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<sst xmlns="http://schemas.openxmlformats.org/spreadsheetml/2006/main" count="19" uniqueCount="19">
  <si>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2024年3月不动产登记业务办理情况统计表 </t>
  </si>
  <si>
    <t>行政区划名称</t>
  </si>
  <si>
    <t>办理情况</t>
  </si>
  <si>
    <t>登记类型</t>
  </si>
  <si>
    <t>查询业务数</t>
  </si>
  <si>
    <t>合计</t>
  </si>
  <si>
    <t>互联网办理业务总数</t>
  </si>
  <si>
    <t>浏阳市</t>
  </si>
  <si>
    <t>首次登记</t>
  </si>
  <si>
    <t>转移登记</t>
  </si>
  <si>
    <t>变更登记</t>
  </si>
  <si>
    <t>注销登记</t>
  </si>
  <si>
    <t>更正登记</t>
  </si>
  <si>
    <t>异议登记</t>
  </si>
  <si>
    <t>预告登记</t>
  </si>
  <si>
    <t>查封登记</t>
  </si>
  <si>
    <t>其它登记</t>
  </si>
  <si>
    <t>受理</t>
  </si>
  <si>
    <t>办结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</si>
</sst>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9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H16" sqref="H16"/>
    </sheetView>
  </sheetViews>
  <sheetFormatPr defaultColWidth="9" defaultRowHeight="13.5" outlineLevelRow="4"/>
  <cols>
    <col min="3" max="3" width="10.375" customWidth="1"/>
    <col min="4" max="4" width="11.5" customWidth="1"/>
    <col min="5" max="5" width="12.25" customWidth="1"/>
    <col min="6" max="6" width="12.5" customWidth="1"/>
    <col min="7" max="7" width="12" customWidth="1"/>
    <col min="8" max="8" width="10.875" customWidth="1"/>
    <col min="9" max="9" width="11.625" customWidth="1"/>
    <col min="10" max="10" width="11.125" customWidth="1"/>
    <col min="11" max="11" width="10.375" customWidth="1"/>
    <col min="12" max="12" width="11.75" customWidth="1"/>
  </cols>
  <sheetData>
    <row r="1" ht="52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.75" customHeight="1" spans="1:14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 t="s">
        <v>4</v>
      </c>
      <c r="M2" s="2" t="s">
        <v>5</v>
      </c>
      <c r="N2" s="2" t="s">
        <v>6</v>
      </c>
    </row>
    <row r="3" ht="42" customHeight="1" spans="1:14">
      <c r="A3" s="2" t="s">
        <v>7</v>
      </c>
      <c r="B3" s="2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/>
      <c r="M3" s="2"/>
      <c r="N3" s="2"/>
    </row>
    <row r="4" ht="20.25" spans="1:14">
      <c r="A4" s="2"/>
      <c r="B4" s="2" t="s">
        <v>17</v>
      </c>
      <c r="C4" s="2">
        <v>4303</v>
      </c>
      <c r="D4" s="2">
        <v>1295</v>
      </c>
      <c r="E4" s="2">
        <v>493</v>
      </c>
      <c r="F4" s="2">
        <v>688</v>
      </c>
      <c r="G4" s="2">
        <v>30</v>
      </c>
      <c r="H4" s="2">
        <v>0</v>
      </c>
      <c r="I4" s="2">
        <v>588</v>
      </c>
      <c r="J4" s="2">
        <v>570</v>
      </c>
      <c r="K4" s="2">
        <v>20</v>
      </c>
      <c r="L4" s="2">
        <v>7002</v>
      </c>
      <c r="M4" s="2">
        <f>SUM(C4:L4)</f>
        <v>14989</v>
      </c>
      <c r="N4" s="2">
        <v>4952</v>
      </c>
    </row>
    <row r="5" ht="20.25" spans="1:14">
      <c r="A5" s="2"/>
      <c r="B5" s="2" t="s">
        <v>18</v>
      </c>
      <c r="C5" s="2">
        <v>4303</v>
      </c>
      <c r="D5" s="2">
        <v>1295</v>
      </c>
      <c r="E5" s="2">
        <v>493</v>
      </c>
      <c r="F5" s="2">
        <v>688</v>
      </c>
      <c r="G5" s="2">
        <v>30</v>
      </c>
      <c r="H5" s="2">
        <v>0</v>
      </c>
      <c r="I5" s="2">
        <v>588</v>
      </c>
      <c r="J5" s="2">
        <v>570</v>
      </c>
      <c r="K5" s="2">
        <v>20</v>
      </c>
      <c r="L5" s="2">
        <v>7002</v>
      </c>
      <c r="M5" s="2">
        <f>SUM(C5:L5)</f>
        <v>14989</v>
      </c>
      <c r="N5" s="2">
        <v>4952</v>
      </c>
    </row>
  </sheetData>
  <mergeCells count="7">
    <mergeCell ref="A1:N1"/>
    <mergeCell ref="C2:K2"/>
    <mergeCell ref="A3:A5"/>
    <mergeCell ref="B2:B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罗桩</cp:lastModifiedBy>
  <dcterms:created xsi:type="dcterms:W3CDTF">2006-09-16T00:00:00Z</dcterms:created>
  <dcterms:modified xsi:type="dcterms:W3CDTF">2024-04-01T03:40:06Z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9947A32CD1EC45BAB2932FF8BDAE371B_13</vt:lpwstr>
  </property>
  <property fmtid="{D5CDD505-2E9C-101B-9397-08002B2CF9AE}" pid="3" name="KSOProductBuildVer">
    <vt:lpwstr>2052-11.1.0.14036</vt:lpwstr>
  </property>
</Properties>
</file>