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<sst xmlns="http://schemas.openxmlformats.org/spreadsheetml/2006/main" count="286" uniqueCount="179">
  <si>
    <t>l</t>
  </si>
  <si>
    <t>序号</t>
  </si>
  <si>
    <t>片区</t>
  </si>
  <si>
    <t>姓名</t>
  </si>
  <si>
    <t>9月工资</t>
  </si>
  <si>
    <t>10月工资</t>
  </si>
  <si>
    <t>11月工资</t>
  </si>
  <si>
    <t>实发工资</t>
  </si>
  <si>
    <t>备注</t>
  </si>
  <si>
    <t>北盛镇</t>
  </si>
  <si>
    <t>张湘威</t>
  </si>
  <si>
    <t>鲁百罗</t>
  </si>
  <si>
    <t>赵光芒</t>
  </si>
  <si>
    <t>赵新建</t>
  </si>
  <si>
    <t>淳口镇</t>
  </si>
  <si>
    <t>陈义贵</t>
  </si>
  <si>
    <t>罗专</t>
  </si>
  <si>
    <t>张兰桂</t>
  </si>
  <si>
    <t>邓圣伟</t>
  </si>
  <si>
    <t>暨朝统</t>
  </si>
  <si>
    <t>洞阳镇</t>
  </si>
  <si>
    <t>苏文谦</t>
  </si>
  <si>
    <t>陈均杰</t>
  </si>
  <si>
    <t>张建明</t>
  </si>
  <si>
    <t>蕉溪镇</t>
  </si>
  <si>
    <t>厉开初</t>
  </si>
  <si>
    <t>于支柳</t>
  </si>
  <si>
    <t>高雅妮</t>
  </si>
  <si>
    <t>沙市镇</t>
  </si>
  <si>
    <t>刘华</t>
  </si>
  <si>
    <t>李颂</t>
  </si>
  <si>
    <t>罗学文</t>
  </si>
  <si>
    <t>龙建江</t>
  </si>
  <si>
    <t>张学农</t>
  </si>
  <si>
    <t>社港镇</t>
  </si>
  <si>
    <t>沈同元</t>
  </si>
  <si>
    <t>沈首元</t>
  </si>
  <si>
    <t>陈金亮</t>
  </si>
  <si>
    <t>陈继</t>
  </si>
  <si>
    <t>永安镇</t>
  </si>
  <si>
    <t>邵敬亮</t>
  </si>
  <si>
    <t>秦飞跃</t>
  </si>
  <si>
    <t>秦友荣</t>
  </si>
  <si>
    <t>龙伏镇</t>
  </si>
  <si>
    <t>孔江</t>
  </si>
  <si>
    <t>黄祥升</t>
  </si>
  <si>
    <t>傅游和</t>
  </si>
  <si>
    <t>周阳春</t>
  </si>
  <si>
    <t>高坪镇</t>
  </si>
  <si>
    <t>胡自成</t>
  </si>
  <si>
    <t>邓垂初</t>
  </si>
  <si>
    <t>周英启</t>
  </si>
  <si>
    <t>詹远家</t>
  </si>
  <si>
    <t>李友根</t>
  </si>
  <si>
    <t>何德昌</t>
  </si>
  <si>
    <t>关口街道办事处</t>
  </si>
  <si>
    <t>陈晓</t>
  </si>
  <si>
    <t>刘玲</t>
  </si>
  <si>
    <t>陈光耀</t>
  </si>
  <si>
    <t>徐江</t>
  </si>
  <si>
    <t>荷花街道办事处</t>
  </si>
  <si>
    <t>刘宗如</t>
  </si>
  <si>
    <t>胡德法</t>
  </si>
  <si>
    <t>胡圣武</t>
  </si>
  <si>
    <t>周传礼</t>
  </si>
  <si>
    <t>集里</t>
  </si>
  <si>
    <t>田水松</t>
  </si>
  <si>
    <t>邓应武</t>
  </si>
  <si>
    <t>唐成</t>
  </si>
  <si>
    <t>邱觉新</t>
  </si>
  <si>
    <t>达浒镇</t>
  </si>
  <si>
    <t>易敏</t>
  </si>
  <si>
    <t>李海情</t>
  </si>
  <si>
    <t>卢长春</t>
  </si>
  <si>
    <t>周小平</t>
  </si>
  <si>
    <t>大围山镇</t>
  </si>
  <si>
    <t>邱志鹏</t>
  </si>
  <si>
    <t>鲁远根</t>
  </si>
  <si>
    <t>廖上才</t>
  </si>
  <si>
    <t>张斌</t>
  </si>
  <si>
    <t>官渡镇</t>
  </si>
  <si>
    <t>姜贤建</t>
  </si>
  <si>
    <t>左光付</t>
  </si>
  <si>
    <t>林湘毫</t>
  </si>
  <si>
    <t>罗欣</t>
  </si>
  <si>
    <t>小河乡</t>
  </si>
  <si>
    <t>汤秋</t>
  </si>
  <si>
    <t>张贤平</t>
  </si>
  <si>
    <t>万隆谟</t>
  </si>
  <si>
    <t>沿溪镇</t>
  </si>
  <si>
    <t>钟星文</t>
  </si>
  <si>
    <t>赖瓜生</t>
  </si>
  <si>
    <t>钟笃韬</t>
  </si>
  <si>
    <t>何琳琳</t>
  </si>
  <si>
    <t>永和镇</t>
  </si>
  <si>
    <t>周邦达</t>
  </si>
  <si>
    <t>李水春</t>
  </si>
  <si>
    <t>张海兴</t>
  </si>
  <si>
    <t>黄湘</t>
  </si>
  <si>
    <t>张坊镇</t>
  </si>
  <si>
    <t>杨熔</t>
  </si>
  <si>
    <t>黄万春</t>
  </si>
  <si>
    <t>陈桂芳</t>
  </si>
  <si>
    <t>李永珍</t>
  </si>
  <si>
    <t>古港镇</t>
  </si>
  <si>
    <t>陈海兵</t>
  </si>
  <si>
    <t>李友庆</t>
  </si>
  <si>
    <t>周贤武</t>
  </si>
  <si>
    <t>马祥</t>
  </si>
  <si>
    <t>杨清</t>
  </si>
  <si>
    <t>罗荣林</t>
  </si>
  <si>
    <t>大瑶镇</t>
  </si>
  <si>
    <t>张华良</t>
  </si>
  <si>
    <t>张成孝</t>
  </si>
  <si>
    <t>周道平</t>
  </si>
  <si>
    <t>刘良标</t>
  </si>
  <si>
    <t>施凤林</t>
  </si>
  <si>
    <t>金刚镇</t>
  </si>
  <si>
    <t>陈家顺</t>
  </si>
  <si>
    <t>肖波</t>
  </si>
  <si>
    <t>澄潭江镇</t>
  </si>
  <si>
    <t>谢贤义</t>
  </si>
  <si>
    <t>欧阳尚国</t>
  </si>
  <si>
    <t>汤德夫</t>
  </si>
  <si>
    <t>曾伟</t>
  </si>
  <si>
    <t>文家市镇</t>
  </si>
  <si>
    <t>彭继成</t>
  </si>
  <si>
    <t>张开清</t>
  </si>
  <si>
    <t>甘水萍</t>
  </si>
  <si>
    <t>余亮</t>
  </si>
  <si>
    <t>中和镇</t>
  </si>
  <si>
    <t>叶宗海</t>
  </si>
  <si>
    <t>陈道荣</t>
  </si>
  <si>
    <t>陈道良</t>
  </si>
  <si>
    <t>钟宜春</t>
  </si>
  <si>
    <t>张宾</t>
  </si>
  <si>
    <t>官桥镇</t>
  </si>
  <si>
    <t>黄代奇</t>
  </si>
  <si>
    <t>潘乐权</t>
  </si>
  <si>
    <t>张月良</t>
  </si>
  <si>
    <t>杨勇军</t>
  </si>
  <si>
    <t>枨冲镇</t>
  </si>
  <si>
    <t>曾祥辉</t>
  </si>
  <si>
    <t>黎建辉</t>
  </si>
  <si>
    <t>邓方玲</t>
  </si>
  <si>
    <t>杨美涛</t>
  </si>
  <si>
    <t>卢海斌</t>
  </si>
  <si>
    <t>罗立新</t>
  </si>
  <si>
    <t>袁怀建</t>
  </si>
  <si>
    <t>周舟</t>
  </si>
  <si>
    <t>邹开明</t>
  </si>
  <si>
    <t>葛家镇</t>
  </si>
  <si>
    <t>李清明</t>
  </si>
  <si>
    <t>黄志强</t>
  </si>
  <si>
    <t>陶明知</t>
  </si>
  <si>
    <t>胡天姿</t>
  </si>
  <si>
    <t>邱正根</t>
  </si>
  <si>
    <t>周伟</t>
  </si>
  <si>
    <t>谭烨</t>
  </si>
  <si>
    <t>普迹镇</t>
  </si>
  <si>
    <t>陈亮山</t>
  </si>
  <si>
    <t>周刚</t>
  </si>
  <si>
    <t>尹美</t>
  </si>
  <si>
    <t>肖咸辉</t>
  </si>
  <si>
    <t>周义华</t>
  </si>
  <si>
    <t>郑水红</t>
  </si>
  <si>
    <t>罗小红</t>
  </si>
  <si>
    <t>镇头镇</t>
  </si>
  <si>
    <t>李金桂</t>
  </si>
  <si>
    <t>陈取其</t>
  </si>
  <si>
    <t>冯建</t>
  </si>
  <si>
    <t>熊炼钢</t>
  </si>
  <si>
    <t>袁光明</t>
  </si>
  <si>
    <t>胡广明</t>
  </si>
  <si>
    <t>张冰冰</t>
  </si>
  <si>
    <t>罗英</t>
  </si>
  <si>
    <t>柏加镇</t>
  </si>
  <si>
    <t>盛琼</t>
  </si>
  <si>
    <t>合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</si>
</sst>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50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name val="Calibri Light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 applyBorder="0">
      <alignment/>
      <protection/>
    </xf>
  </cellStyleXfs>
  <cellXfs count="12">
    <xf numFmtId="0" fontId="0" fillId="0" borderId="0" xfId="0" applyAlignment="1">
      <alignment vertical="center"/>
    </xf>
    <xf numFmtId="0" fontId="46" fillId="0" borderId="0" xfId="63" applyFont="1" applyAlignment="1">
      <alignment horizontal="center" vertical="center"/>
      <protection/>
    </xf>
    <xf numFmtId="0" fontId="3" fillId="33" borderId="10" xfId="63" applyFont="1" applyFill="1" applyBorder="1" applyAlignment="1">
      <alignment horizontal="center" vertical="center" wrapText="1"/>
      <protection/>
    </xf>
    <xf numFmtId="176" fontId="3" fillId="33" borderId="11" xfId="63" applyNumberFormat="1" applyFont="1" applyFill="1" applyBorder="1" applyAlignment="1">
      <alignment horizontal="center" vertical="center" wrapText="1"/>
      <protection/>
    </xf>
    <xf numFmtId="0" fontId="4" fillId="33" borderId="10" xfId="63" applyFont="1" applyFill="1" applyBorder="1" applyAlignment="1">
      <alignment horizontal="center" vertical="center"/>
      <protection/>
    </xf>
    <xf numFmtId="0" fontId="47" fillId="0" borderId="10" xfId="63" applyFont="1" applyBorder="1" applyAlignment="1">
      <alignment horizontal="center" vertical="center"/>
      <protection/>
    </xf>
    <xf numFmtId="176" fontId="47" fillId="0" borderId="10" xfId="63" applyNumberFormat="1" applyFont="1" applyBorder="1" applyAlignment="1">
      <alignment horizontal="center" vertical="center"/>
      <protection/>
    </xf>
    <xf numFmtId="0" fontId="6" fillId="0" borderId="10" xfId="63" applyFont="1" applyBorder="1">
      <alignment vertical="center"/>
      <protection/>
    </xf>
    <xf numFmtId="0" fontId="48" fillId="0" borderId="10" xfId="63" applyFont="1" applyBorder="1" applyAlignment="1">
      <alignment horizontal="center" vertical="center" wrapText="1"/>
      <protection/>
    </xf>
    <xf numFmtId="177" fontId="6" fillId="0" borderId="10" xfId="63" applyNumberFormat="1" applyFont="1" applyBorder="1" applyAlignment="1">
      <alignment horizontal="center" vertical="center"/>
      <protection/>
    </xf>
    <xf numFmtId="0" fontId="49" fillId="0" borderId="12" xfId="63" applyFont="1" applyBorder="1" applyAlignment="1">
      <alignment horizontal="center" vertical="center"/>
      <protection/>
    </xf>
    <xf numFmtId="0" fontId="49" fillId="0" borderId="13" xfId="63" applyFont="1" applyBorder="1" applyAlignment="1">
      <alignment horizontal="center" vertical="center"/>
      <protection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4" xfId="63"/>
    <cellStyle name="3232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400050</xdr:colOff>
      <xdr:row>14</xdr:row>
      <xdr:rowOff>0</xdr:rowOff>
    </xdr:from>
    <xdr:ext cx="76200" cy="114300"/>
    <xdr:sp>
      <xdr:nvSpPr>
        <xdr:cNvPr id="1" name="Rectangle 596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2" name="Rectangle 597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3" name="Rectangle 598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4" name="Rectangle 599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5" name="Rectangle 600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6" name="Rectangle 601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7" name="Rectangle 602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8" name="Rectangle 603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9" name="Rectangle 604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10" name="Rectangle 605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11" name="Rectangle 606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12" name="Rectangle 607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13" name="Rectangle 608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14" name="Rectangle 609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15" name="Rectangle 610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16" name="Rectangle 611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17" name="Rectangle 612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18" name="Rectangle 613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19" name="Rectangle 614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20" name="Rectangle 615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21" name="Rectangle 616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22" name="Rectangle 617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381000</xdr:colOff>
      <xdr:row>15</xdr:row>
      <xdr:rowOff>152400</xdr:rowOff>
    </xdr:from>
    <xdr:ext cx="76200" cy="104775"/>
    <xdr:sp>
      <xdr:nvSpPr>
        <xdr:cNvPr id="23" name="Rectangle 618"/>
        <xdr:cNvSpPr>
          <a:spLocks/>
        </xdr:cNvSpPr>
      </xdr:nvSpPr>
      <xdr:spPr>
        <a:xfrm>
          <a:off x="781050" y="28194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96</xdr:row>
      <xdr:rowOff>152400</xdr:rowOff>
    </xdr:from>
    <xdr:ext cx="76200" cy="114300"/>
    <xdr:sp>
      <xdr:nvSpPr>
        <xdr:cNvPr id="24" name="Rectangle 619"/>
        <xdr:cNvSpPr>
          <a:spLocks/>
        </xdr:cNvSpPr>
      </xdr:nvSpPr>
      <xdr:spPr>
        <a:xfrm>
          <a:off x="2076450" y="167068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57150" cy="114300"/>
    <xdr:sp>
      <xdr:nvSpPr>
        <xdr:cNvPr id="25" name="Rectangle 620"/>
        <xdr:cNvSpPr>
          <a:spLocks/>
        </xdr:cNvSpPr>
      </xdr:nvSpPr>
      <xdr:spPr>
        <a:xfrm>
          <a:off x="2076450" y="107251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57150" cy="114300"/>
    <xdr:sp>
      <xdr:nvSpPr>
        <xdr:cNvPr id="26" name="Rectangle 621"/>
        <xdr:cNvSpPr>
          <a:spLocks/>
        </xdr:cNvSpPr>
      </xdr:nvSpPr>
      <xdr:spPr>
        <a:xfrm>
          <a:off x="2076450" y="107251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57150" cy="114300"/>
    <xdr:sp>
      <xdr:nvSpPr>
        <xdr:cNvPr id="27" name="Rectangle 622"/>
        <xdr:cNvSpPr>
          <a:spLocks/>
        </xdr:cNvSpPr>
      </xdr:nvSpPr>
      <xdr:spPr>
        <a:xfrm>
          <a:off x="2076450" y="107251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57150" cy="114300"/>
    <xdr:sp>
      <xdr:nvSpPr>
        <xdr:cNvPr id="28" name="Rectangle 623"/>
        <xdr:cNvSpPr>
          <a:spLocks/>
        </xdr:cNvSpPr>
      </xdr:nvSpPr>
      <xdr:spPr>
        <a:xfrm>
          <a:off x="2076450" y="107251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57150" cy="114300"/>
    <xdr:sp>
      <xdr:nvSpPr>
        <xdr:cNvPr id="29" name="Rectangle 624"/>
        <xdr:cNvSpPr>
          <a:spLocks/>
        </xdr:cNvSpPr>
      </xdr:nvSpPr>
      <xdr:spPr>
        <a:xfrm>
          <a:off x="2076450" y="107251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57150" cy="114300"/>
    <xdr:sp>
      <xdr:nvSpPr>
        <xdr:cNvPr id="30" name="Rectangle 625"/>
        <xdr:cNvSpPr>
          <a:spLocks/>
        </xdr:cNvSpPr>
      </xdr:nvSpPr>
      <xdr:spPr>
        <a:xfrm>
          <a:off x="2076450" y="107251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57150" cy="114300"/>
    <xdr:sp>
      <xdr:nvSpPr>
        <xdr:cNvPr id="31" name="Rectangle 626"/>
        <xdr:cNvSpPr>
          <a:spLocks/>
        </xdr:cNvSpPr>
      </xdr:nvSpPr>
      <xdr:spPr>
        <a:xfrm>
          <a:off x="2076450" y="107251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57150" cy="114300"/>
    <xdr:sp>
      <xdr:nvSpPr>
        <xdr:cNvPr id="32" name="Rectangle 627"/>
        <xdr:cNvSpPr>
          <a:spLocks/>
        </xdr:cNvSpPr>
      </xdr:nvSpPr>
      <xdr:spPr>
        <a:xfrm>
          <a:off x="2076450" y="107251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57150" cy="114300"/>
    <xdr:sp>
      <xdr:nvSpPr>
        <xdr:cNvPr id="33" name="Rectangle 628"/>
        <xdr:cNvSpPr>
          <a:spLocks/>
        </xdr:cNvSpPr>
      </xdr:nvSpPr>
      <xdr:spPr>
        <a:xfrm>
          <a:off x="2076450" y="107251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57150" cy="114300"/>
    <xdr:sp>
      <xdr:nvSpPr>
        <xdr:cNvPr id="34" name="Rectangle 629"/>
        <xdr:cNvSpPr>
          <a:spLocks/>
        </xdr:cNvSpPr>
      </xdr:nvSpPr>
      <xdr:spPr>
        <a:xfrm>
          <a:off x="2076450" y="107251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57150" cy="114300"/>
    <xdr:sp>
      <xdr:nvSpPr>
        <xdr:cNvPr id="35" name="Rectangle 630"/>
        <xdr:cNvSpPr>
          <a:spLocks/>
        </xdr:cNvSpPr>
      </xdr:nvSpPr>
      <xdr:spPr>
        <a:xfrm>
          <a:off x="2076450" y="107251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57150" cy="114300"/>
    <xdr:sp>
      <xdr:nvSpPr>
        <xdr:cNvPr id="36" name="Rectangle 631"/>
        <xdr:cNvSpPr>
          <a:spLocks/>
        </xdr:cNvSpPr>
      </xdr:nvSpPr>
      <xdr:spPr>
        <a:xfrm>
          <a:off x="2076450" y="107251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57150" cy="114300"/>
    <xdr:sp>
      <xdr:nvSpPr>
        <xdr:cNvPr id="37" name="Rectangle 632"/>
        <xdr:cNvSpPr>
          <a:spLocks/>
        </xdr:cNvSpPr>
      </xdr:nvSpPr>
      <xdr:spPr>
        <a:xfrm>
          <a:off x="2076450" y="107251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57150" cy="114300"/>
    <xdr:sp>
      <xdr:nvSpPr>
        <xdr:cNvPr id="38" name="Rectangle 633"/>
        <xdr:cNvSpPr>
          <a:spLocks/>
        </xdr:cNvSpPr>
      </xdr:nvSpPr>
      <xdr:spPr>
        <a:xfrm>
          <a:off x="2076450" y="107251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57150" cy="114300"/>
    <xdr:sp>
      <xdr:nvSpPr>
        <xdr:cNvPr id="39" name="Rectangle 634"/>
        <xdr:cNvSpPr>
          <a:spLocks/>
        </xdr:cNvSpPr>
      </xdr:nvSpPr>
      <xdr:spPr>
        <a:xfrm>
          <a:off x="2076450" y="107251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57150" cy="114300"/>
    <xdr:sp>
      <xdr:nvSpPr>
        <xdr:cNvPr id="40" name="Rectangle 635"/>
        <xdr:cNvSpPr>
          <a:spLocks/>
        </xdr:cNvSpPr>
      </xdr:nvSpPr>
      <xdr:spPr>
        <a:xfrm>
          <a:off x="2076450" y="107251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57150" cy="114300"/>
    <xdr:sp>
      <xdr:nvSpPr>
        <xdr:cNvPr id="41" name="Rectangle 636"/>
        <xdr:cNvSpPr>
          <a:spLocks/>
        </xdr:cNvSpPr>
      </xdr:nvSpPr>
      <xdr:spPr>
        <a:xfrm>
          <a:off x="2076450" y="107251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57150" cy="114300"/>
    <xdr:sp>
      <xdr:nvSpPr>
        <xdr:cNvPr id="42" name="Rectangle 637"/>
        <xdr:cNvSpPr>
          <a:spLocks/>
        </xdr:cNvSpPr>
      </xdr:nvSpPr>
      <xdr:spPr>
        <a:xfrm>
          <a:off x="2076450" y="107251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57150" cy="114300"/>
    <xdr:sp>
      <xdr:nvSpPr>
        <xdr:cNvPr id="43" name="Rectangle 638"/>
        <xdr:cNvSpPr>
          <a:spLocks/>
        </xdr:cNvSpPr>
      </xdr:nvSpPr>
      <xdr:spPr>
        <a:xfrm>
          <a:off x="2076450" y="107251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57150" cy="114300"/>
    <xdr:sp>
      <xdr:nvSpPr>
        <xdr:cNvPr id="44" name="Rectangle 639"/>
        <xdr:cNvSpPr>
          <a:spLocks/>
        </xdr:cNvSpPr>
      </xdr:nvSpPr>
      <xdr:spPr>
        <a:xfrm>
          <a:off x="2076450" y="107251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57150" cy="114300"/>
    <xdr:sp>
      <xdr:nvSpPr>
        <xdr:cNvPr id="45" name="Rectangle 640"/>
        <xdr:cNvSpPr>
          <a:spLocks/>
        </xdr:cNvSpPr>
      </xdr:nvSpPr>
      <xdr:spPr>
        <a:xfrm>
          <a:off x="2076450" y="107251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57150" cy="114300"/>
    <xdr:sp>
      <xdr:nvSpPr>
        <xdr:cNvPr id="46" name="Rectangle 641"/>
        <xdr:cNvSpPr>
          <a:spLocks/>
        </xdr:cNvSpPr>
      </xdr:nvSpPr>
      <xdr:spPr>
        <a:xfrm>
          <a:off x="2076450" y="10725150"/>
          <a:ext cx="5715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76200" cy="114300"/>
    <xdr:sp>
      <xdr:nvSpPr>
        <xdr:cNvPr id="47" name="Rectangle 642"/>
        <xdr:cNvSpPr>
          <a:spLocks/>
        </xdr:cNvSpPr>
      </xdr:nvSpPr>
      <xdr:spPr>
        <a:xfrm>
          <a:off x="2076450" y="187833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76200" cy="114300"/>
    <xdr:sp>
      <xdr:nvSpPr>
        <xdr:cNvPr id="48" name="Rectangle 643"/>
        <xdr:cNvSpPr>
          <a:spLocks/>
        </xdr:cNvSpPr>
      </xdr:nvSpPr>
      <xdr:spPr>
        <a:xfrm>
          <a:off x="2076450" y="187833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76200" cy="114300"/>
    <xdr:sp>
      <xdr:nvSpPr>
        <xdr:cNvPr id="49" name="Rectangle 644"/>
        <xdr:cNvSpPr>
          <a:spLocks/>
        </xdr:cNvSpPr>
      </xdr:nvSpPr>
      <xdr:spPr>
        <a:xfrm>
          <a:off x="2076450" y="187833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76200" cy="114300"/>
    <xdr:sp>
      <xdr:nvSpPr>
        <xdr:cNvPr id="50" name="Rectangle 645"/>
        <xdr:cNvSpPr>
          <a:spLocks/>
        </xdr:cNvSpPr>
      </xdr:nvSpPr>
      <xdr:spPr>
        <a:xfrm>
          <a:off x="2076450" y="187833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76200" cy="114300"/>
    <xdr:sp>
      <xdr:nvSpPr>
        <xdr:cNvPr id="51" name="Rectangle 646"/>
        <xdr:cNvSpPr>
          <a:spLocks/>
        </xdr:cNvSpPr>
      </xdr:nvSpPr>
      <xdr:spPr>
        <a:xfrm>
          <a:off x="2076450" y="187833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76200" cy="114300"/>
    <xdr:sp>
      <xdr:nvSpPr>
        <xdr:cNvPr id="52" name="Rectangle 647"/>
        <xdr:cNvSpPr>
          <a:spLocks/>
        </xdr:cNvSpPr>
      </xdr:nvSpPr>
      <xdr:spPr>
        <a:xfrm>
          <a:off x="2076450" y="187833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76200" cy="114300"/>
    <xdr:sp>
      <xdr:nvSpPr>
        <xdr:cNvPr id="53" name="Rectangle 648"/>
        <xdr:cNvSpPr>
          <a:spLocks/>
        </xdr:cNvSpPr>
      </xdr:nvSpPr>
      <xdr:spPr>
        <a:xfrm>
          <a:off x="2076450" y="187833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76200" cy="114300"/>
    <xdr:sp>
      <xdr:nvSpPr>
        <xdr:cNvPr id="54" name="Rectangle 649"/>
        <xdr:cNvSpPr>
          <a:spLocks/>
        </xdr:cNvSpPr>
      </xdr:nvSpPr>
      <xdr:spPr>
        <a:xfrm>
          <a:off x="2076450" y="187833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76200" cy="114300"/>
    <xdr:sp>
      <xdr:nvSpPr>
        <xdr:cNvPr id="55" name="Rectangle 650"/>
        <xdr:cNvSpPr>
          <a:spLocks/>
        </xdr:cNvSpPr>
      </xdr:nvSpPr>
      <xdr:spPr>
        <a:xfrm>
          <a:off x="2076450" y="187833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109</xdr:row>
      <xdr:rowOff>0</xdr:rowOff>
    </xdr:from>
    <xdr:ext cx="76200" cy="114300"/>
    <xdr:sp>
      <xdr:nvSpPr>
        <xdr:cNvPr id="56" name="Rectangle 651"/>
        <xdr:cNvSpPr>
          <a:spLocks/>
        </xdr:cNvSpPr>
      </xdr:nvSpPr>
      <xdr:spPr>
        <a:xfrm>
          <a:off x="2076450" y="187833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57" name="Rectangle 652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58" name="Rectangle 653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59" name="Rectangle 654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60" name="Rectangle 655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61" name="Rectangle 656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62" name="Rectangle 657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63" name="Rectangle 658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64" name="Rectangle 659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65" name="Rectangle 660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66" name="Rectangle 661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67" name="Rectangle 662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68" name="Rectangle 663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69" name="Rectangle 664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70" name="Rectangle 665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71" name="Rectangle 666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72" name="Rectangle 667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73" name="Rectangle 668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74" name="Rectangle 669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75" name="Rectangle 670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76" name="Rectangle 671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77" name="Rectangle 672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14</xdr:row>
      <xdr:rowOff>0</xdr:rowOff>
    </xdr:from>
    <xdr:ext cx="76200" cy="114300"/>
    <xdr:sp>
      <xdr:nvSpPr>
        <xdr:cNvPr id="78" name="Rectangle 673"/>
        <xdr:cNvSpPr>
          <a:spLocks/>
        </xdr:cNvSpPr>
      </xdr:nvSpPr>
      <xdr:spPr>
        <a:xfrm>
          <a:off x="800100" y="24955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381000</xdr:colOff>
      <xdr:row>15</xdr:row>
      <xdr:rowOff>152400</xdr:rowOff>
    </xdr:from>
    <xdr:ext cx="76200" cy="104775"/>
    <xdr:sp>
      <xdr:nvSpPr>
        <xdr:cNvPr id="79" name="Rectangle 674"/>
        <xdr:cNvSpPr>
          <a:spLocks/>
        </xdr:cNvSpPr>
      </xdr:nvSpPr>
      <xdr:spPr>
        <a:xfrm>
          <a:off x="781050" y="2819400"/>
          <a:ext cx="76200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44</xdr:row>
      <xdr:rowOff>0</xdr:rowOff>
    </xdr:from>
    <xdr:ext cx="76200" cy="114300"/>
    <xdr:sp>
      <xdr:nvSpPr>
        <xdr:cNvPr id="80" name="Rectangle 675"/>
        <xdr:cNvSpPr>
          <a:spLocks/>
        </xdr:cNvSpPr>
      </xdr:nvSpPr>
      <xdr:spPr>
        <a:xfrm>
          <a:off x="800100" y="7639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44</xdr:row>
      <xdr:rowOff>0</xdr:rowOff>
    </xdr:from>
    <xdr:ext cx="76200" cy="114300"/>
    <xdr:sp>
      <xdr:nvSpPr>
        <xdr:cNvPr id="81" name="Rectangle 676"/>
        <xdr:cNvSpPr>
          <a:spLocks/>
        </xdr:cNvSpPr>
      </xdr:nvSpPr>
      <xdr:spPr>
        <a:xfrm>
          <a:off x="800100" y="7639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44</xdr:row>
      <xdr:rowOff>0</xdr:rowOff>
    </xdr:from>
    <xdr:ext cx="76200" cy="114300"/>
    <xdr:sp>
      <xdr:nvSpPr>
        <xdr:cNvPr id="82" name="Rectangle 677"/>
        <xdr:cNvSpPr>
          <a:spLocks/>
        </xdr:cNvSpPr>
      </xdr:nvSpPr>
      <xdr:spPr>
        <a:xfrm>
          <a:off x="800100" y="7639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44</xdr:row>
      <xdr:rowOff>0</xdr:rowOff>
    </xdr:from>
    <xdr:ext cx="76200" cy="114300"/>
    <xdr:sp>
      <xdr:nvSpPr>
        <xdr:cNvPr id="83" name="Rectangle 678"/>
        <xdr:cNvSpPr>
          <a:spLocks/>
        </xdr:cNvSpPr>
      </xdr:nvSpPr>
      <xdr:spPr>
        <a:xfrm>
          <a:off x="800100" y="7639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44</xdr:row>
      <xdr:rowOff>0</xdr:rowOff>
    </xdr:from>
    <xdr:ext cx="76200" cy="114300"/>
    <xdr:sp>
      <xdr:nvSpPr>
        <xdr:cNvPr id="84" name="Rectangle 679"/>
        <xdr:cNvSpPr>
          <a:spLocks/>
        </xdr:cNvSpPr>
      </xdr:nvSpPr>
      <xdr:spPr>
        <a:xfrm>
          <a:off x="800100" y="76390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22</xdr:row>
      <xdr:rowOff>0</xdr:rowOff>
    </xdr:from>
    <xdr:ext cx="76200" cy="114300"/>
    <xdr:sp>
      <xdr:nvSpPr>
        <xdr:cNvPr id="85" name="Rectangle 680"/>
        <xdr:cNvSpPr>
          <a:spLocks/>
        </xdr:cNvSpPr>
      </xdr:nvSpPr>
      <xdr:spPr>
        <a:xfrm>
          <a:off x="800100" y="3867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22</xdr:row>
      <xdr:rowOff>0</xdr:rowOff>
    </xdr:from>
    <xdr:ext cx="76200" cy="114300"/>
    <xdr:sp>
      <xdr:nvSpPr>
        <xdr:cNvPr id="86" name="Rectangle 681"/>
        <xdr:cNvSpPr>
          <a:spLocks/>
        </xdr:cNvSpPr>
      </xdr:nvSpPr>
      <xdr:spPr>
        <a:xfrm>
          <a:off x="800100" y="3867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22</xdr:row>
      <xdr:rowOff>0</xdr:rowOff>
    </xdr:from>
    <xdr:ext cx="76200" cy="114300"/>
    <xdr:sp>
      <xdr:nvSpPr>
        <xdr:cNvPr id="87" name="Rectangle 682"/>
        <xdr:cNvSpPr>
          <a:spLocks/>
        </xdr:cNvSpPr>
      </xdr:nvSpPr>
      <xdr:spPr>
        <a:xfrm>
          <a:off x="800100" y="3867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22</xdr:row>
      <xdr:rowOff>0</xdr:rowOff>
    </xdr:from>
    <xdr:ext cx="76200" cy="114300"/>
    <xdr:sp>
      <xdr:nvSpPr>
        <xdr:cNvPr id="88" name="Rectangle 683"/>
        <xdr:cNvSpPr>
          <a:spLocks/>
        </xdr:cNvSpPr>
      </xdr:nvSpPr>
      <xdr:spPr>
        <a:xfrm>
          <a:off x="800100" y="3867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22</xdr:row>
      <xdr:rowOff>0</xdr:rowOff>
    </xdr:from>
    <xdr:ext cx="76200" cy="114300"/>
    <xdr:sp>
      <xdr:nvSpPr>
        <xdr:cNvPr id="89" name="Rectangle 684"/>
        <xdr:cNvSpPr>
          <a:spLocks/>
        </xdr:cNvSpPr>
      </xdr:nvSpPr>
      <xdr:spPr>
        <a:xfrm>
          <a:off x="800100" y="3867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22</xdr:row>
      <xdr:rowOff>0</xdr:rowOff>
    </xdr:from>
    <xdr:ext cx="76200" cy="114300"/>
    <xdr:sp>
      <xdr:nvSpPr>
        <xdr:cNvPr id="90" name="Rectangle 685"/>
        <xdr:cNvSpPr>
          <a:spLocks/>
        </xdr:cNvSpPr>
      </xdr:nvSpPr>
      <xdr:spPr>
        <a:xfrm>
          <a:off x="800100" y="38671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46</xdr:row>
      <xdr:rowOff>0</xdr:rowOff>
    </xdr:from>
    <xdr:ext cx="76200" cy="114300"/>
    <xdr:sp>
      <xdr:nvSpPr>
        <xdr:cNvPr id="91" name="Rectangle 686"/>
        <xdr:cNvSpPr>
          <a:spLocks/>
        </xdr:cNvSpPr>
      </xdr:nvSpPr>
      <xdr:spPr>
        <a:xfrm>
          <a:off x="800100" y="79819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46</xdr:row>
      <xdr:rowOff>0</xdr:rowOff>
    </xdr:from>
    <xdr:ext cx="76200" cy="114300"/>
    <xdr:sp>
      <xdr:nvSpPr>
        <xdr:cNvPr id="92" name="Rectangle 687"/>
        <xdr:cNvSpPr>
          <a:spLocks/>
        </xdr:cNvSpPr>
      </xdr:nvSpPr>
      <xdr:spPr>
        <a:xfrm>
          <a:off x="800100" y="79819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46</xdr:row>
      <xdr:rowOff>0</xdr:rowOff>
    </xdr:from>
    <xdr:ext cx="76200" cy="114300"/>
    <xdr:sp>
      <xdr:nvSpPr>
        <xdr:cNvPr id="93" name="Rectangle 688"/>
        <xdr:cNvSpPr>
          <a:spLocks/>
        </xdr:cNvSpPr>
      </xdr:nvSpPr>
      <xdr:spPr>
        <a:xfrm>
          <a:off x="800100" y="79819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46</xdr:row>
      <xdr:rowOff>0</xdr:rowOff>
    </xdr:from>
    <xdr:ext cx="76200" cy="114300"/>
    <xdr:sp>
      <xdr:nvSpPr>
        <xdr:cNvPr id="94" name="Rectangle 689"/>
        <xdr:cNvSpPr>
          <a:spLocks/>
        </xdr:cNvSpPr>
      </xdr:nvSpPr>
      <xdr:spPr>
        <a:xfrm>
          <a:off x="800100" y="79819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46</xdr:row>
      <xdr:rowOff>0</xdr:rowOff>
    </xdr:from>
    <xdr:ext cx="76200" cy="114300"/>
    <xdr:sp>
      <xdr:nvSpPr>
        <xdr:cNvPr id="95" name="Rectangle 690"/>
        <xdr:cNvSpPr>
          <a:spLocks/>
        </xdr:cNvSpPr>
      </xdr:nvSpPr>
      <xdr:spPr>
        <a:xfrm>
          <a:off x="800100" y="79819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46</xdr:row>
      <xdr:rowOff>0</xdr:rowOff>
    </xdr:from>
    <xdr:ext cx="76200" cy="114300"/>
    <xdr:sp>
      <xdr:nvSpPr>
        <xdr:cNvPr id="96" name="Rectangle 691"/>
        <xdr:cNvSpPr>
          <a:spLocks/>
        </xdr:cNvSpPr>
      </xdr:nvSpPr>
      <xdr:spPr>
        <a:xfrm>
          <a:off x="800100" y="798195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61</xdr:row>
      <xdr:rowOff>0</xdr:rowOff>
    </xdr:from>
    <xdr:ext cx="76200" cy="114300"/>
    <xdr:sp>
      <xdr:nvSpPr>
        <xdr:cNvPr id="97" name="Rectangle 692"/>
        <xdr:cNvSpPr>
          <a:spLocks/>
        </xdr:cNvSpPr>
      </xdr:nvSpPr>
      <xdr:spPr>
        <a:xfrm>
          <a:off x="800100" y="10553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61</xdr:row>
      <xdr:rowOff>0</xdr:rowOff>
    </xdr:from>
    <xdr:ext cx="76200" cy="114300"/>
    <xdr:sp>
      <xdr:nvSpPr>
        <xdr:cNvPr id="98" name="Rectangle 693"/>
        <xdr:cNvSpPr>
          <a:spLocks/>
        </xdr:cNvSpPr>
      </xdr:nvSpPr>
      <xdr:spPr>
        <a:xfrm>
          <a:off x="800100" y="10553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61</xdr:row>
      <xdr:rowOff>0</xdr:rowOff>
    </xdr:from>
    <xdr:ext cx="76200" cy="114300"/>
    <xdr:sp>
      <xdr:nvSpPr>
        <xdr:cNvPr id="99" name="Rectangle 694"/>
        <xdr:cNvSpPr>
          <a:spLocks/>
        </xdr:cNvSpPr>
      </xdr:nvSpPr>
      <xdr:spPr>
        <a:xfrm>
          <a:off x="800100" y="10553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61</xdr:row>
      <xdr:rowOff>0</xdr:rowOff>
    </xdr:from>
    <xdr:ext cx="76200" cy="114300"/>
    <xdr:sp>
      <xdr:nvSpPr>
        <xdr:cNvPr id="100" name="Rectangle 695"/>
        <xdr:cNvSpPr>
          <a:spLocks/>
        </xdr:cNvSpPr>
      </xdr:nvSpPr>
      <xdr:spPr>
        <a:xfrm>
          <a:off x="800100" y="10553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61</xdr:row>
      <xdr:rowOff>0</xdr:rowOff>
    </xdr:from>
    <xdr:ext cx="76200" cy="114300"/>
    <xdr:sp>
      <xdr:nvSpPr>
        <xdr:cNvPr id="101" name="Rectangle 696"/>
        <xdr:cNvSpPr>
          <a:spLocks/>
        </xdr:cNvSpPr>
      </xdr:nvSpPr>
      <xdr:spPr>
        <a:xfrm>
          <a:off x="800100" y="10553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61</xdr:row>
      <xdr:rowOff>0</xdr:rowOff>
    </xdr:from>
    <xdr:ext cx="76200" cy="114300"/>
    <xdr:sp>
      <xdr:nvSpPr>
        <xdr:cNvPr id="102" name="Rectangle 697"/>
        <xdr:cNvSpPr>
          <a:spLocks/>
        </xdr:cNvSpPr>
      </xdr:nvSpPr>
      <xdr:spPr>
        <a:xfrm>
          <a:off x="800100" y="10553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61</xdr:row>
      <xdr:rowOff>0</xdr:rowOff>
    </xdr:from>
    <xdr:ext cx="76200" cy="114300"/>
    <xdr:sp>
      <xdr:nvSpPr>
        <xdr:cNvPr id="103" name="Rectangle 698"/>
        <xdr:cNvSpPr>
          <a:spLocks/>
        </xdr:cNvSpPr>
      </xdr:nvSpPr>
      <xdr:spPr>
        <a:xfrm>
          <a:off x="800100" y="10553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61</xdr:row>
      <xdr:rowOff>0</xdr:rowOff>
    </xdr:from>
    <xdr:ext cx="76200" cy="114300"/>
    <xdr:sp>
      <xdr:nvSpPr>
        <xdr:cNvPr id="104" name="Rectangle 699"/>
        <xdr:cNvSpPr>
          <a:spLocks/>
        </xdr:cNvSpPr>
      </xdr:nvSpPr>
      <xdr:spPr>
        <a:xfrm>
          <a:off x="800100" y="10553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61</xdr:row>
      <xdr:rowOff>0</xdr:rowOff>
    </xdr:from>
    <xdr:ext cx="76200" cy="114300"/>
    <xdr:sp>
      <xdr:nvSpPr>
        <xdr:cNvPr id="105" name="Rectangle 700"/>
        <xdr:cNvSpPr>
          <a:spLocks/>
        </xdr:cNvSpPr>
      </xdr:nvSpPr>
      <xdr:spPr>
        <a:xfrm>
          <a:off x="800100" y="10553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61</xdr:row>
      <xdr:rowOff>0</xdr:rowOff>
    </xdr:from>
    <xdr:ext cx="76200" cy="114300"/>
    <xdr:sp>
      <xdr:nvSpPr>
        <xdr:cNvPr id="106" name="Rectangle 701"/>
        <xdr:cNvSpPr>
          <a:spLocks/>
        </xdr:cNvSpPr>
      </xdr:nvSpPr>
      <xdr:spPr>
        <a:xfrm>
          <a:off x="800100" y="10553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61</xdr:row>
      <xdr:rowOff>0</xdr:rowOff>
    </xdr:from>
    <xdr:ext cx="76200" cy="114300"/>
    <xdr:sp>
      <xdr:nvSpPr>
        <xdr:cNvPr id="107" name="Rectangle 702"/>
        <xdr:cNvSpPr>
          <a:spLocks/>
        </xdr:cNvSpPr>
      </xdr:nvSpPr>
      <xdr:spPr>
        <a:xfrm>
          <a:off x="800100" y="10553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61</xdr:row>
      <xdr:rowOff>0</xdr:rowOff>
    </xdr:from>
    <xdr:ext cx="76200" cy="114300"/>
    <xdr:sp>
      <xdr:nvSpPr>
        <xdr:cNvPr id="108" name="Rectangle 703"/>
        <xdr:cNvSpPr>
          <a:spLocks/>
        </xdr:cNvSpPr>
      </xdr:nvSpPr>
      <xdr:spPr>
        <a:xfrm>
          <a:off x="800100" y="10553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61</xdr:row>
      <xdr:rowOff>0</xdr:rowOff>
    </xdr:from>
    <xdr:ext cx="76200" cy="114300"/>
    <xdr:sp>
      <xdr:nvSpPr>
        <xdr:cNvPr id="109" name="Rectangle 704"/>
        <xdr:cNvSpPr>
          <a:spLocks/>
        </xdr:cNvSpPr>
      </xdr:nvSpPr>
      <xdr:spPr>
        <a:xfrm>
          <a:off x="800100" y="10553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61</xdr:row>
      <xdr:rowOff>0</xdr:rowOff>
    </xdr:from>
    <xdr:ext cx="76200" cy="114300"/>
    <xdr:sp>
      <xdr:nvSpPr>
        <xdr:cNvPr id="110" name="Rectangle 705"/>
        <xdr:cNvSpPr>
          <a:spLocks/>
        </xdr:cNvSpPr>
      </xdr:nvSpPr>
      <xdr:spPr>
        <a:xfrm>
          <a:off x="800100" y="10553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61</xdr:row>
      <xdr:rowOff>0</xdr:rowOff>
    </xdr:from>
    <xdr:ext cx="76200" cy="114300"/>
    <xdr:sp>
      <xdr:nvSpPr>
        <xdr:cNvPr id="111" name="Rectangle 706"/>
        <xdr:cNvSpPr>
          <a:spLocks/>
        </xdr:cNvSpPr>
      </xdr:nvSpPr>
      <xdr:spPr>
        <a:xfrm>
          <a:off x="800100" y="10553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61</xdr:row>
      <xdr:rowOff>0</xdr:rowOff>
    </xdr:from>
    <xdr:ext cx="76200" cy="114300"/>
    <xdr:sp>
      <xdr:nvSpPr>
        <xdr:cNvPr id="112" name="Rectangle 707"/>
        <xdr:cNvSpPr>
          <a:spLocks/>
        </xdr:cNvSpPr>
      </xdr:nvSpPr>
      <xdr:spPr>
        <a:xfrm>
          <a:off x="800100" y="10553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61</xdr:row>
      <xdr:rowOff>0</xdr:rowOff>
    </xdr:from>
    <xdr:ext cx="76200" cy="114300"/>
    <xdr:sp>
      <xdr:nvSpPr>
        <xdr:cNvPr id="113" name="Rectangle 708"/>
        <xdr:cNvSpPr>
          <a:spLocks/>
        </xdr:cNvSpPr>
      </xdr:nvSpPr>
      <xdr:spPr>
        <a:xfrm>
          <a:off x="800100" y="10553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61</xdr:row>
      <xdr:rowOff>0</xdr:rowOff>
    </xdr:from>
    <xdr:ext cx="76200" cy="114300"/>
    <xdr:sp>
      <xdr:nvSpPr>
        <xdr:cNvPr id="114" name="Rectangle 709"/>
        <xdr:cNvSpPr>
          <a:spLocks/>
        </xdr:cNvSpPr>
      </xdr:nvSpPr>
      <xdr:spPr>
        <a:xfrm>
          <a:off x="800100" y="10553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61</xdr:row>
      <xdr:rowOff>0</xdr:rowOff>
    </xdr:from>
    <xdr:ext cx="76200" cy="114300"/>
    <xdr:sp>
      <xdr:nvSpPr>
        <xdr:cNvPr id="115" name="Rectangle 710"/>
        <xdr:cNvSpPr>
          <a:spLocks/>
        </xdr:cNvSpPr>
      </xdr:nvSpPr>
      <xdr:spPr>
        <a:xfrm>
          <a:off x="800100" y="10553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61</xdr:row>
      <xdr:rowOff>0</xdr:rowOff>
    </xdr:from>
    <xdr:ext cx="76200" cy="114300"/>
    <xdr:sp>
      <xdr:nvSpPr>
        <xdr:cNvPr id="116" name="Rectangle 711"/>
        <xdr:cNvSpPr>
          <a:spLocks/>
        </xdr:cNvSpPr>
      </xdr:nvSpPr>
      <xdr:spPr>
        <a:xfrm>
          <a:off x="800100" y="10553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61</xdr:row>
      <xdr:rowOff>0</xdr:rowOff>
    </xdr:from>
    <xdr:ext cx="76200" cy="114300"/>
    <xdr:sp>
      <xdr:nvSpPr>
        <xdr:cNvPr id="117" name="Rectangle 712"/>
        <xdr:cNvSpPr>
          <a:spLocks/>
        </xdr:cNvSpPr>
      </xdr:nvSpPr>
      <xdr:spPr>
        <a:xfrm>
          <a:off x="800100" y="10553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61</xdr:row>
      <xdr:rowOff>0</xdr:rowOff>
    </xdr:from>
    <xdr:ext cx="76200" cy="114300"/>
    <xdr:sp>
      <xdr:nvSpPr>
        <xdr:cNvPr id="118" name="Rectangle 713"/>
        <xdr:cNvSpPr>
          <a:spLocks/>
        </xdr:cNvSpPr>
      </xdr:nvSpPr>
      <xdr:spPr>
        <a:xfrm>
          <a:off x="800100" y="10553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400050</xdr:colOff>
      <xdr:row>61</xdr:row>
      <xdr:rowOff>0</xdr:rowOff>
    </xdr:from>
    <xdr:ext cx="76200" cy="114300"/>
    <xdr:sp>
      <xdr:nvSpPr>
        <xdr:cNvPr id="119" name="Rectangle 714"/>
        <xdr:cNvSpPr>
          <a:spLocks/>
        </xdr:cNvSpPr>
      </xdr:nvSpPr>
      <xdr:spPr>
        <a:xfrm>
          <a:off x="800100" y="10553700"/>
          <a:ext cx="762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1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5.25390625" style="0" customWidth="1"/>
    <col min="2" max="2" width="13.00390625" style="0" customWidth="1"/>
    <col min="4" max="4" width="10.125" style="0" bestFit="1" customWidth="1"/>
    <col min="7" max="7" width="10.75390625" style="0" customWidth="1"/>
    <col min="8" max="8" width="9.25390625" style="0" customWidth="1"/>
  </cols>
  <sheetData>
    <row r="1" spans="1:8" ht="21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13.5" customHeight="1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</row>
    <row r="3" spans="1:8" ht="13.5" customHeight="1">
      <c r="A3" s="5">
        <v>1</v>
      </c>
      <c r="B3" s="5" t="s">
        <v>9</v>
      </c>
      <c r="C3" s="5" t="s">
        <v>10</v>
      </c>
      <c r="D3" s="6">
        <v>2500</v>
      </c>
      <c r="E3" s="6">
        <v>2500</v>
      </c>
      <c r="F3" s="6">
        <v>2500</v>
      </c>
      <c r="G3" s="6">
        <f aca="true" t="shared" si="0" ref="G3:G66">SUM(D3:F3)</f>
        <v>7500</v>
      </c>
      <c r="H3" s="7"/>
    </row>
    <row r="4" spans="1:8" ht="13.5" customHeight="1">
      <c r="A4" s="5">
        <v>2</v>
      </c>
      <c r="B4" s="5" t="s">
        <v>9</v>
      </c>
      <c r="C4" s="5" t="s">
        <v>11</v>
      </c>
      <c r="D4" s="6">
        <v>2500</v>
      </c>
      <c r="E4" s="6">
        <v>2500</v>
      </c>
      <c r="F4" s="6">
        <v>2500</v>
      </c>
      <c r="G4" s="6">
        <f t="shared" si="0"/>
        <v>7500</v>
      </c>
      <c r="H4" s="7"/>
    </row>
    <row r="5" spans="1:8" ht="13.5" customHeight="1">
      <c r="A5" s="5">
        <v>3</v>
      </c>
      <c r="B5" s="5" t="s">
        <v>9</v>
      </c>
      <c r="C5" s="5" t="s">
        <v>12</v>
      </c>
      <c r="D5" s="6">
        <v>2500</v>
      </c>
      <c r="E5" s="6">
        <v>2500</v>
      </c>
      <c r="F5" s="6">
        <v>2500</v>
      </c>
      <c r="G5" s="6">
        <f t="shared" si="0"/>
        <v>7500</v>
      </c>
      <c r="H5" s="7"/>
    </row>
    <row r="6" spans="1:8" ht="13.5" customHeight="1">
      <c r="A6" s="5">
        <v>4</v>
      </c>
      <c r="B6" s="5" t="s">
        <v>9</v>
      </c>
      <c r="C6" s="5" t="s">
        <v>13</v>
      </c>
      <c r="D6" s="6">
        <v>2500</v>
      </c>
      <c r="E6" s="6">
        <v>2500</v>
      </c>
      <c r="F6" s="6">
        <v>2500</v>
      </c>
      <c r="G6" s="6">
        <f t="shared" si="0"/>
        <v>7500</v>
      </c>
      <c r="H6" s="7"/>
    </row>
    <row r="7" spans="1:8" ht="13.5" customHeight="1">
      <c r="A7" s="5">
        <v>5</v>
      </c>
      <c r="B7" s="5" t="s">
        <v>14</v>
      </c>
      <c r="C7" s="5" t="s">
        <v>15</v>
      </c>
      <c r="D7" s="6">
        <v>2500</v>
      </c>
      <c r="E7" s="6">
        <v>2500</v>
      </c>
      <c r="F7" s="6">
        <v>2500</v>
      </c>
      <c r="G7" s="6">
        <f t="shared" si="0"/>
        <v>7500</v>
      </c>
      <c r="H7" s="7"/>
    </row>
    <row r="8" spans="1:8" ht="13.5" customHeight="1">
      <c r="A8" s="5">
        <v>6</v>
      </c>
      <c r="B8" s="5" t="s">
        <v>14</v>
      </c>
      <c r="C8" s="5" t="s">
        <v>16</v>
      </c>
      <c r="D8" s="6">
        <v>2500</v>
      </c>
      <c r="E8" s="6">
        <v>2500</v>
      </c>
      <c r="F8" s="6">
        <v>2500</v>
      </c>
      <c r="G8" s="6">
        <f t="shared" si="0"/>
        <v>7500</v>
      </c>
      <c r="H8" s="7"/>
    </row>
    <row r="9" spans="1:8" ht="13.5" customHeight="1">
      <c r="A9" s="5">
        <v>7</v>
      </c>
      <c r="B9" s="5" t="s">
        <v>14</v>
      </c>
      <c r="C9" s="5" t="s">
        <v>17</v>
      </c>
      <c r="D9" s="6">
        <v>2500</v>
      </c>
      <c r="E9" s="6">
        <v>2500</v>
      </c>
      <c r="F9" s="6">
        <v>2500</v>
      </c>
      <c r="G9" s="6">
        <f t="shared" si="0"/>
        <v>7500</v>
      </c>
      <c r="H9" s="7"/>
    </row>
    <row r="10" spans="1:8" ht="13.5" customHeight="1">
      <c r="A10" s="5">
        <v>8</v>
      </c>
      <c r="B10" s="5" t="s">
        <v>14</v>
      </c>
      <c r="C10" s="5" t="s">
        <v>18</v>
      </c>
      <c r="D10" s="6">
        <v>2500</v>
      </c>
      <c r="E10" s="6">
        <v>2500</v>
      </c>
      <c r="F10" s="6">
        <v>2500</v>
      </c>
      <c r="G10" s="6">
        <f t="shared" si="0"/>
        <v>7500</v>
      </c>
      <c r="H10" s="7"/>
    </row>
    <row r="11" spans="1:8" ht="13.5" customHeight="1">
      <c r="A11" s="5">
        <v>9</v>
      </c>
      <c r="B11" s="5" t="s">
        <v>14</v>
      </c>
      <c r="C11" s="5" t="s">
        <v>19</v>
      </c>
      <c r="D11" s="6">
        <v>2500</v>
      </c>
      <c r="E11" s="6">
        <v>2500</v>
      </c>
      <c r="F11" s="6">
        <v>2500</v>
      </c>
      <c r="G11" s="6">
        <f t="shared" si="0"/>
        <v>7500</v>
      </c>
      <c r="H11" s="7"/>
    </row>
    <row r="12" spans="1:8" ht="13.5" customHeight="1">
      <c r="A12" s="5">
        <v>10</v>
      </c>
      <c r="B12" s="5" t="s">
        <v>20</v>
      </c>
      <c r="C12" s="5" t="s">
        <v>21</v>
      </c>
      <c r="D12" s="6">
        <v>2500</v>
      </c>
      <c r="E12" s="6">
        <v>2500</v>
      </c>
      <c r="F12" s="6">
        <v>2500</v>
      </c>
      <c r="G12" s="6">
        <f t="shared" si="0"/>
        <v>7500</v>
      </c>
      <c r="H12" s="7"/>
    </row>
    <row r="13" spans="1:8" ht="13.5" customHeight="1">
      <c r="A13" s="5">
        <v>11</v>
      </c>
      <c r="B13" s="5" t="s">
        <v>20</v>
      </c>
      <c r="C13" s="8" t="s">
        <v>22</v>
      </c>
      <c r="D13" s="6">
        <v>2500</v>
      </c>
      <c r="E13" s="6">
        <v>2500</v>
      </c>
      <c r="F13" s="6">
        <v>2500</v>
      </c>
      <c r="G13" s="6">
        <f t="shared" si="0"/>
        <v>7500</v>
      </c>
      <c r="H13" s="7"/>
    </row>
    <row r="14" spans="1:8" ht="13.5" customHeight="1">
      <c r="A14" s="5">
        <v>12</v>
      </c>
      <c r="B14" s="5" t="s">
        <v>20</v>
      </c>
      <c r="C14" s="5" t="s">
        <v>23</v>
      </c>
      <c r="D14" s="6">
        <v>2500</v>
      </c>
      <c r="E14" s="6">
        <v>2500</v>
      </c>
      <c r="F14" s="6">
        <v>2500</v>
      </c>
      <c r="G14" s="6">
        <f t="shared" si="0"/>
        <v>7500</v>
      </c>
      <c r="H14" s="7"/>
    </row>
    <row r="15" spans="1:8" ht="13.5" customHeight="1">
      <c r="A15" s="5">
        <v>13</v>
      </c>
      <c r="B15" s="5" t="s">
        <v>24</v>
      </c>
      <c r="C15" s="9" t="s">
        <v>25</v>
      </c>
      <c r="D15" s="6">
        <v>2500</v>
      </c>
      <c r="E15" s="6">
        <v>2500</v>
      </c>
      <c r="F15" s="6">
        <v>2500</v>
      </c>
      <c r="G15" s="6">
        <f t="shared" si="0"/>
        <v>7500</v>
      </c>
      <c r="H15" s="7"/>
    </row>
    <row r="16" spans="1:8" ht="13.5" customHeight="1">
      <c r="A16" s="5">
        <v>14</v>
      </c>
      <c r="B16" s="5" t="s">
        <v>24</v>
      </c>
      <c r="C16" s="9" t="s">
        <v>26</v>
      </c>
      <c r="D16" s="6">
        <v>2500</v>
      </c>
      <c r="E16" s="6">
        <v>2500</v>
      </c>
      <c r="F16" s="6">
        <v>2500</v>
      </c>
      <c r="G16" s="6">
        <f t="shared" si="0"/>
        <v>7500</v>
      </c>
      <c r="H16" s="7"/>
    </row>
    <row r="17" spans="1:8" ht="13.5" customHeight="1">
      <c r="A17" s="5">
        <v>15</v>
      </c>
      <c r="B17" s="5" t="s">
        <v>24</v>
      </c>
      <c r="C17" s="9" t="s">
        <v>27</v>
      </c>
      <c r="D17" s="6">
        <v>2500</v>
      </c>
      <c r="E17" s="6">
        <v>2500</v>
      </c>
      <c r="F17" s="6">
        <v>2500</v>
      </c>
      <c r="G17" s="6">
        <f t="shared" si="0"/>
        <v>7500</v>
      </c>
      <c r="H17" s="7"/>
    </row>
    <row r="18" spans="1:8" ht="13.5" customHeight="1">
      <c r="A18" s="5">
        <v>16</v>
      </c>
      <c r="B18" s="5" t="s">
        <v>28</v>
      </c>
      <c r="C18" s="9" t="s">
        <v>29</v>
      </c>
      <c r="D18" s="6">
        <v>2500</v>
      </c>
      <c r="E18" s="6">
        <v>2500</v>
      </c>
      <c r="F18" s="6">
        <v>2500</v>
      </c>
      <c r="G18" s="6">
        <f t="shared" si="0"/>
        <v>7500</v>
      </c>
      <c r="H18" s="7"/>
    </row>
    <row r="19" spans="1:8" ht="13.5" customHeight="1">
      <c r="A19" s="5">
        <v>17</v>
      </c>
      <c r="B19" s="5" t="s">
        <v>28</v>
      </c>
      <c r="C19" s="9" t="s">
        <v>30</v>
      </c>
      <c r="D19" s="6">
        <v>2500</v>
      </c>
      <c r="E19" s="6">
        <v>2500</v>
      </c>
      <c r="F19" s="6">
        <v>2500</v>
      </c>
      <c r="G19" s="6">
        <f t="shared" si="0"/>
        <v>7500</v>
      </c>
      <c r="H19" s="7"/>
    </row>
    <row r="20" spans="1:8" ht="13.5" customHeight="1">
      <c r="A20" s="5">
        <v>18</v>
      </c>
      <c r="B20" s="5" t="s">
        <v>28</v>
      </c>
      <c r="C20" s="5" t="s">
        <v>31</v>
      </c>
      <c r="D20" s="6">
        <v>2500</v>
      </c>
      <c r="E20" s="6">
        <v>2500</v>
      </c>
      <c r="F20" s="6">
        <v>2500</v>
      </c>
      <c r="G20" s="6">
        <f t="shared" si="0"/>
        <v>7500</v>
      </c>
      <c r="H20" s="7"/>
    </row>
    <row r="21" spans="1:8" ht="13.5" customHeight="1">
      <c r="A21" s="5">
        <v>19</v>
      </c>
      <c r="B21" s="5" t="s">
        <v>28</v>
      </c>
      <c r="C21" s="5" t="s">
        <v>32</v>
      </c>
      <c r="D21" s="6">
        <v>2500</v>
      </c>
      <c r="E21" s="6">
        <v>2500</v>
      </c>
      <c r="F21" s="6">
        <v>2500</v>
      </c>
      <c r="G21" s="6">
        <f t="shared" si="0"/>
        <v>7500</v>
      </c>
      <c r="H21" s="7"/>
    </row>
    <row r="22" spans="1:8" ht="13.5" customHeight="1">
      <c r="A22" s="5">
        <v>20</v>
      </c>
      <c r="B22" s="5" t="s">
        <v>28</v>
      </c>
      <c r="C22" s="5" t="s">
        <v>33</v>
      </c>
      <c r="D22" s="6">
        <v>2500</v>
      </c>
      <c r="E22" s="6">
        <v>2500</v>
      </c>
      <c r="F22" s="6">
        <v>2500</v>
      </c>
      <c r="G22" s="6">
        <f t="shared" si="0"/>
        <v>7500</v>
      </c>
      <c r="H22" s="7"/>
    </row>
    <row r="23" spans="1:8" ht="13.5" customHeight="1">
      <c r="A23" s="5">
        <v>21</v>
      </c>
      <c r="B23" s="5" t="s">
        <v>34</v>
      </c>
      <c r="C23" s="5" t="s">
        <v>35</v>
      </c>
      <c r="D23" s="6">
        <v>2500</v>
      </c>
      <c r="E23" s="6">
        <v>2500</v>
      </c>
      <c r="F23" s="6">
        <v>2500</v>
      </c>
      <c r="G23" s="6">
        <f t="shared" si="0"/>
        <v>7500</v>
      </c>
      <c r="H23" s="7"/>
    </row>
    <row r="24" spans="1:8" ht="13.5" customHeight="1">
      <c r="A24" s="5">
        <v>22</v>
      </c>
      <c r="B24" s="5" t="s">
        <v>34</v>
      </c>
      <c r="C24" s="5" t="s">
        <v>36</v>
      </c>
      <c r="D24" s="6">
        <v>2500</v>
      </c>
      <c r="E24" s="6">
        <v>2500</v>
      </c>
      <c r="F24" s="6">
        <v>2500</v>
      </c>
      <c r="G24" s="6">
        <f t="shared" si="0"/>
        <v>7500</v>
      </c>
      <c r="H24" s="7"/>
    </row>
    <row r="25" spans="1:8" ht="13.5" customHeight="1">
      <c r="A25" s="5">
        <v>23</v>
      </c>
      <c r="B25" s="5" t="s">
        <v>34</v>
      </c>
      <c r="C25" s="5" t="s">
        <v>37</v>
      </c>
      <c r="D25" s="6">
        <v>2500</v>
      </c>
      <c r="E25" s="6">
        <v>2500</v>
      </c>
      <c r="F25" s="6">
        <v>2500</v>
      </c>
      <c r="G25" s="6">
        <f t="shared" si="0"/>
        <v>7500</v>
      </c>
      <c r="H25" s="7"/>
    </row>
    <row r="26" spans="1:8" ht="13.5" customHeight="1">
      <c r="A26" s="5">
        <v>24</v>
      </c>
      <c r="B26" s="5" t="s">
        <v>34</v>
      </c>
      <c r="C26" s="5" t="s">
        <v>38</v>
      </c>
      <c r="D26" s="6">
        <v>2500</v>
      </c>
      <c r="E26" s="6">
        <v>2500</v>
      </c>
      <c r="F26" s="6">
        <v>2500</v>
      </c>
      <c r="G26" s="6">
        <f t="shared" si="0"/>
        <v>7500</v>
      </c>
      <c r="H26" s="7"/>
    </row>
    <row r="27" spans="1:8" ht="13.5" customHeight="1">
      <c r="A27" s="5">
        <v>25</v>
      </c>
      <c r="B27" s="5" t="s">
        <v>39</v>
      </c>
      <c r="C27" s="5" t="s">
        <v>40</v>
      </c>
      <c r="D27" s="6">
        <v>2500</v>
      </c>
      <c r="E27" s="6">
        <v>2500</v>
      </c>
      <c r="F27" s="6">
        <v>2500</v>
      </c>
      <c r="G27" s="6">
        <f t="shared" si="0"/>
        <v>7500</v>
      </c>
      <c r="H27" s="7"/>
    </row>
    <row r="28" spans="1:8" ht="13.5" customHeight="1">
      <c r="A28" s="5">
        <v>26</v>
      </c>
      <c r="B28" s="5" t="s">
        <v>39</v>
      </c>
      <c r="C28" s="5" t="s">
        <v>41</v>
      </c>
      <c r="D28" s="6">
        <v>2500</v>
      </c>
      <c r="E28" s="6">
        <v>2500</v>
      </c>
      <c r="F28" s="6">
        <v>2500</v>
      </c>
      <c r="G28" s="6">
        <f t="shared" si="0"/>
        <v>7500</v>
      </c>
      <c r="H28" s="7"/>
    </row>
    <row r="29" spans="1:8" ht="13.5" customHeight="1">
      <c r="A29" s="5">
        <v>27</v>
      </c>
      <c r="B29" s="5" t="s">
        <v>39</v>
      </c>
      <c r="C29" s="5" t="s">
        <v>42</v>
      </c>
      <c r="D29" s="6">
        <v>2500</v>
      </c>
      <c r="E29" s="6">
        <v>2500</v>
      </c>
      <c r="F29" s="6">
        <v>2500</v>
      </c>
      <c r="G29" s="6">
        <f t="shared" si="0"/>
        <v>7500</v>
      </c>
      <c r="H29" s="7"/>
    </row>
    <row r="30" spans="1:8" ht="13.5" customHeight="1">
      <c r="A30" s="5">
        <v>28</v>
      </c>
      <c r="B30" s="5" t="s">
        <v>43</v>
      </c>
      <c r="C30" s="5" t="s">
        <v>44</v>
      </c>
      <c r="D30" s="6">
        <v>2500</v>
      </c>
      <c r="E30" s="6">
        <v>2500</v>
      </c>
      <c r="F30" s="6">
        <v>2500</v>
      </c>
      <c r="G30" s="6">
        <f t="shared" si="0"/>
        <v>7500</v>
      </c>
      <c r="H30" s="7"/>
    </row>
    <row r="31" spans="1:8" ht="13.5" customHeight="1">
      <c r="A31" s="5">
        <v>29</v>
      </c>
      <c r="B31" s="5" t="s">
        <v>43</v>
      </c>
      <c r="C31" s="5" t="s">
        <v>45</v>
      </c>
      <c r="D31" s="6">
        <v>2500</v>
      </c>
      <c r="E31" s="6">
        <v>2500</v>
      </c>
      <c r="F31" s="6">
        <v>2500</v>
      </c>
      <c r="G31" s="6">
        <f t="shared" si="0"/>
        <v>7500</v>
      </c>
      <c r="H31" s="7"/>
    </row>
    <row r="32" spans="1:8" ht="13.5" customHeight="1">
      <c r="A32" s="5">
        <v>30</v>
      </c>
      <c r="B32" s="5" t="s">
        <v>43</v>
      </c>
      <c r="C32" s="5" t="s">
        <v>46</v>
      </c>
      <c r="D32" s="6">
        <v>2500</v>
      </c>
      <c r="E32" s="6">
        <v>2500</v>
      </c>
      <c r="F32" s="6">
        <v>2500</v>
      </c>
      <c r="G32" s="6">
        <f t="shared" si="0"/>
        <v>7500</v>
      </c>
      <c r="H32" s="7"/>
    </row>
    <row r="33" spans="1:8" ht="13.5" customHeight="1">
      <c r="A33" s="5">
        <v>31</v>
      </c>
      <c r="B33" s="5" t="s">
        <v>43</v>
      </c>
      <c r="C33" s="5" t="s">
        <v>47</v>
      </c>
      <c r="D33" s="6">
        <v>2500</v>
      </c>
      <c r="E33" s="6">
        <v>2500</v>
      </c>
      <c r="F33" s="6">
        <v>2500</v>
      </c>
      <c r="G33" s="6">
        <f t="shared" si="0"/>
        <v>7500</v>
      </c>
      <c r="H33" s="7"/>
    </row>
    <row r="34" spans="1:8" ht="13.5" customHeight="1">
      <c r="A34" s="5">
        <v>32</v>
      </c>
      <c r="B34" s="5" t="s">
        <v>48</v>
      </c>
      <c r="C34" s="5" t="s">
        <v>49</v>
      </c>
      <c r="D34" s="6">
        <v>2500</v>
      </c>
      <c r="E34" s="6">
        <v>2500</v>
      </c>
      <c r="F34" s="6">
        <v>2500</v>
      </c>
      <c r="G34" s="6">
        <f t="shared" si="0"/>
        <v>7500</v>
      </c>
      <c r="H34" s="7"/>
    </row>
    <row r="35" spans="1:8" ht="13.5" customHeight="1">
      <c r="A35" s="5">
        <v>33</v>
      </c>
      <c r="B35" s="5" t="s">
        <v>48</v>
      </c>
      <c r="C35" s="5" t="s">
        <v>50</v>
      </c>
      <c r="D35" s="6">
        <v>2500</v>
      </c>
      <c r="E35" s="6">
        <v>2500</v>
      </c>
      <c r="F35" s="6">
        <v>2500</v>
      </c>
      <c r="G35" s="6">
        <f t="shared" si="0"/>
        <v>7500</v>
      </c>
      <c r="H35" s="7"/>
    </row>
    <row r="36" spans="1:8" ht="13.5" customHeight="1">
      <c r="A36" s="5">
        <v>34</v>
      </c>
      <c r="B36" s="5" t="s">
        <v>48</v>
      </c>
      <c r="C36" s="5" t="s">
        <v>51</v>
      </c>
      <c r="D36" s="6">
        <v>2500</v>
      </c>
      <c r="E36" s="6">
        <v>2500</v>
      </c>
      <c r="F36" s="6">
        <v>2500</v>
      </c>
      <c r="G36" s="6">
        <f t="shared" si="0"/>
        <v>7500</v>
      </c>
      <c r="H36" s="7"/>
    </row>
    <row r="37" spans="1:8" ht="13.5" customHeight="1">
      <c r="A37" s="5">
        <v>35</v>
      </c>
      <c r="B37" s="5" t="s">
        <v>48</v>
      </c>
      <c r="C37" s="5" t="s">
        <v>52</v>
      </c>
      <c r="D37" s="6">
        <v>2500</v>
      </c>
      <c r="E37" s="6">
        <v>2500</v>
      </c>
      <c r="F37" s="6">
        <v>2500</v>
      </c>
      <c r="G37" s="6">
        <f t="shared" si="0"/>
        <v>7500</v>
      </c>
      <c r="H37" s="7"/>
    </row>
    <row r="38" spans="1:8" ht="13.5" customHeight="1">
      <c r="A38" s="5">
        <v>36</v>
      </c>
      <c r="B38" s="5" t="s">
        <v>48</v>
      </c>
      <c r="C38" s="5" t="s">
        <v>53</v>
      </c>
      <c r="D38" s="6">
        <v>2500</v>
      </c>
      <c r="E38" s="6">
        <v>2500</v>
      </c>
      <c r="F38" s="6">
        <v>2500</v>
      </c>
      <c r="G38" s="6">
        <f t="shared" si="0"/>
        <v>7500</v>
      </c>
      <c r="H38" s="7"/>
    </row>
    <row r="39" spans="1:8" ht="13.5" customHeight="1">
      <c r="A39" s="5">
        <v>37</v>
      </c>
      <c r="B39" s="5" t="s">
        <v>48</v>
      </c>
      <c r="C39" s="5" t="s">
        <v>54</v>
      </c>
      <c r="D39" s="6">
        <v>2500</v>
      </c>
      <c r="E39" s="6">
        <v>2500</v>
      </c>
      <c r="F39" s="6">
        <v>2500</v>
      </c>
      <c r="G39" s="6">
        <f t="shared" si="0"/>
        <v>7500</v>
      </c>
      <c r="H39" s="7"/>
    </row>
    <row r="40" spans="1:8" ht="13.5" customHeight="1">
      <c r="A40" s="5">
        <v>38</v>
      </c>
      <c r="B40" s="5" t="s">
        <v>55</v>
      </c>
      <c r="C40" s="5" t="s">
        <v>56</v>
      </c>
      <c r="D40" s="6">
        <v>2500</v>
      </c>
      <c r="E40" s="6">
        <v>2500</v>
      </c>
      <c r="F40" s="6">
        <v>2500</v>
      </c>
      <c r="G40" s="6">
        <f t="shared" si="0"/>
        <v>7500</v>
      </c>
      <c r="H40" s="7"/>
    </row>
    <row r="41" spans="1:8" ht="13.5" customHeight="1">
      <c r="A41" s="5">
        <v>39</v>
      </c>
      <c r="B41" s="5" t="s">
        <v>55</v>
      </c>
      <c r="C41" s="5" t="s">
        <v>57</v>
      </c>
      <c r="D41" s="6">
        <v>2500</v>
      </c>
      <c r="E41" s="6">
        <v>2500</v>
      </c>
      <c r="F41" s="6">
        <v>2500</v>
      </c>
      <c r="G41" s="6">
        <f t="shared" si="0"/>
        <v>7500</v>
      </c>
      <c r="H41" s="7"/>
    </row>
    <row r="42" spans="1:8" ht="13.5" customHeight="1">
      <c r="A42" s="5">
        <v>40</v>
      </c>
      <c r="B42" s="5" t="s">
        <v>55</v>
      </c>
      <c r="C42" s="5" t="s">
        <v>58</v>
      </c>
      <c r="D42" s="6">
        <v>2500</v>
      </c>
      <c r="E42" s="6">
        <v>2500</v>
      </c>
      <c r="F42" s="6">
        <v>2500</v>
      </c>
      <c r="G42" s="6">
        <f t="shared" si="0"/>
        <v>7500</v>
      </c>
      <c r="H42" s="7"/>
    </row>
    <row r="43" spans="1:8" ht="13.5" customHeight="1">
      <c r="A43" s="5">
        <v>41</v>
      </c>
      <c r="B43" s="5" t="s">
        <v>55</v>
      </c>
      <c r="C43" s="5" t="s">
        <v>59</v>
      </c>
      <c r="D43" s="6">
        <v>2500</v>
      </c>
      <c r="E43" s="6">
        <v>2500</v>
      </c>
      <c r="F43" s="6">
        <v>2500</v>
      </c>
      <c r="G43" s="6">
        <f t="shared" si="0"/>
        <v>7500</v>
      </c>
      <c r="H43" s="7"/>
    </row>
    <row r="44" spans="1:8" ht="13.5" customHeight="1">
      <c r="A44" s="5">
        <v>42</v>
      </c>
      <c r="B44" s="5" t="s">
        <v>60</v>
      </c>
      <c r="C44" s="5" t="s">
        <v>61</v>
      </c>
      <c r="D44" s="6">
        <v>2500</v>
      </c>
      <c r="E44" s="6">
        <v>2500</v>
      </c>
      <c r="F44" s="6">
        <v>2500</v>
      </c>
      <c r="G44" s="6">
        <f t="shared" si="0"/>
        <v>7500</v>
      </c>
      <c r="H44" s="7"/>
    </row>
    <row r="45" spans="1:8" ht="13.5" customHeight="1">
      <c r="A45" s="5">
        <v>43</v>
      </c>
      <c r="B45" s="5" t="s">
        <v>60</v>
      </c>
      <c r="C45" s="5" t="s">
        <v>62</v>
      </c>
      <c r="D45" s="6">
        <v>2500</v>
      </c>
      <c r="E45" s="6">
        <v>2500</v>
      </c>
      <c r="F45" s="6">
        <v>2500</v>
      </c>
      <c r="G45" s="6">
        <f t="shared" si="0"/>
        <v>7500</v>
      </c>
      <c r="H45" s="7"/>
    </row>
    <row r="46" spans="1:8" ht="13.5" customHeight="1">
      <c r="A46" s="5">
        <v>44</v>
      </c>
      <c r="B46" s="5" t="s">
        <v>60</v>
      </c>
      <c r="C46" s="5" t="s">
        <v>63</v>
      </c>
      <c r="D46" s="6">
        <v>2500</v>
      </c>
      <c r="E46" s="6">
        <v>2500</v>
      </c>
      <c r="F46" s="6">
        <v>2500</v>
      </c>
      <c r="G46" s="6">
        <f t="shared" si="0"/>
        <v>7500</v>
      </c>
      <c r="H46" s="7"/>
    </row>
    <row r="47" spans="1:8" ht="13.5" customHeight="1">
      <c r="A47" s="5">
        <v>45</v>
      </c>
      <c r="B47" s="5" t="s">
        <v>60</v>
      </c>
      <c r="C47" s="5" t="s">
        <v>64</v>
      </c>
      <c r="D47" s="6">
        <v>2500</v>
      </c>
      <c r="E47" s="6">
        <v>2500</v>
      </c>
      <c r="F47" s="6">
        <v>2500</v>
      </c>
      <c r="G47" s="6">
        <f t="shared" si="0"/>
        <v>7500</v>
      </c>
      <c r="H47" s="7"/>
    </row>
    <row r="48" spans="1:8" ht="13.5" customHeight="1">
      <c r="A48" s="5">
        <v>46</v>
      </c>
      <c r="B48" s="5" t="s">
        <v>65</v>
      </c>
      <c r="C48" s="5" t="s">
        <v>66</v>
      </c>
      <c r="D48" s="6">
        <v>2500</v>
      </c>
      <c r="E48" s="6">
        <v>2500</v>
      </c>
      <c r="F48" s="6">
        <v>2500</v>
      </c>
      <c r="G48" s="6">
        <f t="shared" si="0"/>
        <v>7500</v>
      </c>
      <c r="H48" s="7"/>
    </row>
    <row r="49" spans="1:8" ht="13.5" customHeight="1">
      <c r="A49" s="5">
        <v>47</v>
      </c>
      <c r="B49" s="5" t="s">
        <v>65</v>
      </c>
      <c r="C49" s="5" t="s">
        <v>67</v>
      </c>
      <c r="D49" s="6">
        <v>2500</v>
      </c>
      <c r="E49" s="6">
        <v>2500</v>
      </c>
      <c r="F49" s="6">
        <v>2500</v>
      </c>
      <c r="G49" s="6">
        <f t="shared" si="0"/>
        <v>7500</v>
      </c>
      <c r="H49" s="7"/>
    </row>
    <row r="50" spans="1:8" ht="13.5" customHeight="1">
      <c r="A50" s="5">
        <v>48</v>
      </c>
      <c r="B50" s="5" t="s">
        <v>65</v>
      </c>
      <c r="C50" s="5" t="s">
        <v>68</v>
      </c>
      <c r="D50" s="6">
        <v>2500</v>
      </c>
      <c r="E50" s="6">
        <v>2500</v>
      </c>
      <c r="F50" s="6">
        <v>2500</v>
      </c>
      <c r="G50" s="6">
        <f t="shared" si="0"/>
        <v>7500</v>
      </c>
      <c r="H50" s="7"/>
    </row>
    <row r="51" spans="1:8" ht="13.5" customHeight="1">
      <c r="A51" s="5">
        <v>49</v>
      </c>
      <c r="B51" s="5" t="s">
        <v>65</v>
      </c>
      <c r="C51" s="5" t="s">
        <v>69</v>
      </c>
      <c r="D51" s="6">
        <v>2500</v>
      </c>
      <c r="E51" s="6">
        <v>2500</v>
      </c>
      <c r="F51" s="6">
        <v>2500</v>
      </c>
      <c r="G51" s="6">
        <f t="shared" si="0"/>
        <v>7500</v>
      </c>
      <c r="H51" s="7"/>
    </row>
    <row r="52" spans="1:8" ht="13.5" customHeight="1">
      <c r="A52" s="5">
        <v>50</v>
      </c>
      <c r="B52" s="5" t="s">
        <v>70</v>
      </c>
      <c r="C52" s="5" t="s">
        <v>71</v>
      </c>
      <c r="D52" s="6">
        <v>2500</v>
      </c>
      <c r="E52" s="6">
        <v>2500</v>
      </c>
      <c r="F52" s="6">
        <v>2500</v>
      </c>
      <c r="G52" s="6">
        <f t="shared" si="0"/>
        <v>7500</v>
      </c>
      <c r="H52" s="7"/>
    </row>
    <row r="53" spans="1:8" ht="13.5" customHeight="1">
      <c r="A53" s="5">
        <v>51</v>
      </c>
      <c r="B53" s="5" t="s">
        <v>70</v>
      </c>
      <c r="C53" s="5" t="s">
        <v>72</v>
      </c>
      <c r="D53" s="6">
        <v>2500</v>
      </c>
      <c r="E53" s="6">
        <v>2500</v>
      </c>
      <c r="F53" s="6">
        <v>2500</v>
      </c>
      <c r="G53" s="6">
        <f t="shared" si="0"/>
        <v>7500</v>
      </c>
      <c r="H53" s="7"/>
    </row>
    <row r="54" spans="1:8" ht="13.5" customHeight="1">
      <c r="A54" s="5">
        <v>52</v>
      </c>
      <c r="B54" s="5" t="s">
        <v>70</v>
      </c>
      <c r="C54" s="5" t="s">
        <v>73</v>
      </c>
      <c r="D54" s="6">
        <v>2500</v>
      </c>
      <c r="E54" s="6">
        <v>2500</v>
      </c>
      <c r="F54" s="6">
        <v>2500</v>
      </c>
      <c r="G54" s="6">
        <f t="shared" si="0"/>
        <v>7500</v>
      </c>
      <c r="H54" s="7"/>
    </row>
    <row r="55" spans="1:8" ht="13.5" customHeight="1">
      <c r="A55" s="5">
        <v>53</v>
      </c>
      <c r="B55" s="5" t="s">
        <v>70</v>
      </c>
      <c r="C55" s="5" t="s">
        <v>74</v>
      </c>
      <c r="D55" s="6">
        <v>2500</v>
      </c>
      <c r="E55" s="6">
        <v>2500</v>
      </c>
      <c r="F55" s="6">
        <v>2500</v>
      </c>
      <c r="G55" s="6">
        <f t="shared" si="0"/>
        <v>7500</v>
      </c>
      <c r="H55" s="7"/>
    </row>
    <row r="56" spans="1:8" ht="13.5" customHeight="1">
      <c r="A56" s="5">
        <v>54</v>
      </c>
      <c r="B56" s="5" t="s">
        <v>75</v>
      </c>
      <c r="C56" s="5" t="s">
        <v>76</v>
      </c>
      <c r="D56" s="6">
        <v>2500</v>
      </c>
      <c r="E56" s="6">
        <v>2500</v>
      </c>
      <c r="F56" s="6">
        <v>2500</v>
      </c>
      <c r="G56" s="6">
        <f t="shared" si="0"/>
        <v>7500</v>
      </c>
      <c r="H56" s="7"/>
    </row>
    <row r="57" spans="1:8" ht="13.5" customHeight="1">
      <c r="A57" s="5">
        <v>55</v>
      </c>
      <c r="B57" s="5" t="s">
        <v>75</v>
      </c>
      <c r="C57" s="5" t="s">
        <v>77</v>
      </c>
      <c r="D57" s="6">
        <v>2500</v>
      </c>
      <c r="E57" s="6">
        <v>2500</v>
      </c>
      <c r="F57" s="6">
        <v>2500</v>
      </c>
      <c r="G57" s="6">
        <f t="shared" si="0"/>
        <v>7500</v>
      </c>
      <c r="H57" s="7"/>
    </row>
    <row r="58" spans="1:8" ht="13.5" customHeight="1">
      <c r="A58" s="5">
        <v>56</v>
      </c>
      <c r="B58" s="5" t="s">
        <v>75</v>
      </c>
      <c r="C58" s="5" t="s">
        <v>78</v>
      </c>
      <c r="D58" s="6">
        <v>2500</v>
      </c>
      <c r="E58" s="6">
        <v>2500</v>
      </c>
      <c r="F58" s="6">
        <v>2500</v>
      </c>
      <c r="G58" s="6">
        <f t="shared" si="0"/>
        <v>7500</v>
      </c>
      <c r="H58" s="7"/>
    </row>
    <row r="59" spans="1:8" ht="13.5" customHeight="1">
      <c r="A59" s="5">
        <v>57</v>
      </c>
      <c r="B59" s="5" t="s">
        <v>75</v>
      </c>
      <c r="C59" s="5" t="s">
        <v>79</v>
      </c>
      <c r="D59" s="6">
        <v>2500</v>
      </c>
      <c r="E59" s="6">
        <v>2500</v>
      </c>
      <c r="F59" s="6">
        <v>2500</v>
      </c>
      <c r="G59" s="6">
        <f t="shared" si="0"/>
        <v>7500</v>
      </c>
      <c r="H59" s="7"/>
    </row>
    <row r="60" spans="1:8" ht="13.5" customHeight="1">
      <c r="A60" s="5">
        <v>58</v>
      </c>
      <c r="B60" s="5" t="s">
        <v>80</v>
      </c>
      <c r="C60" s="5" t="s">
        <v>81</v>
      </c>
      <c r="D60" s="6">
        <v>2500</v>
      </c>
      <c r="E60" s="6">
        <v>2500</v>
      </c>
      <c r="F60" s="6">
        <v>2500</v>
      </c>
      <c r="G60" s="6">
        <f t="shared" si="0"/>
        <v>7500</v>
      </c>
      <c r="H60" s="7"/>
    </row>
    <row r="61" spans="1:8" ht="13.5" customHeight="1">
      <c r="A61" s="5">
        <v>59</v>
      </c>
      <c r="B61" s="5" t="s">
        <v>80</v>
      </c>
      <c r="C61" s="5" t="s">
        <v>82</v>
      </c>
      <c r="D61" s="6">
        <v>2500</v>
      </c>
      <c r="E61" s="6">
        <v>2500</v>
      </c>
      <c r="F61" s="6">
        <v>2500</v>
      </c>
      <c r="G61" s="6">
        <f t="shared" si="0"/>
        <v>7500</v>
      </c>
      <c r="H61" s="7"/>
    </row>
    <row r="62" spans="1:8" ht="13.5" customHeight="1">
      <c r="A62" s="5">
        <v>60</v>
      </c>
      <c r="B62" s="5" t="s">
        <v>80</v>
      </c>
      <c r="C62" s="5" t="s">
        <v>83</v>
      </c>
      <c r="D62" s="6">
        <v>2500</v>
      </c>
      <c r="E62" s="6">
        <v>2500</v>
      </c>
      <c r="F62" s="6">
        <v>2500</v>
      </c>
      <c r="G62" s="6">
        <f t="shared" si="0"/>
        <v>7500</v>
      </c>
      <c r="H62" s="7"/>
    </row>
    <row r="63" spans="1:8" ht="13.5" customHeight="1">
      <c r="A63" s="5">
        <v>61</v>
      </c>
      <c r="B63" s="5" t="s">
        <v>80</v>
      </c>
      <c r="C63" s="5" t="s">
        <v>84</v>
      </c>
      <c r="D63" s="6">
        <v>2500</v>
      </c>
      <c r="E63" s="6">
        <v>2500</v>
      </c>
      <c r="F63" s="6">
        <v>2500</v>
      </c>
      <c r="G63" s="6">
        <f t="shared" si="0"/>
        <v>7500</v>
      </c>
      <c r="H63" s="7"/>
    </row>
    <row r="64" spans="1:8" ht="13.5" customHeight="1">
      <c r="A64" s="5">
        <v>62</v>
      </c>
      <c r="B64" s="5" t="s">
        <v>85</v>
      </c>
      <c r="C64" s="5" t="s">
        <v>86</v>
      </c>
      <c r="D64" s="6">
        <v>2500</v>
      </c>
      <c r="E64" s="6">
        <v>2500</v>
      </c>
      <c r="F64" s="6">
        <v>2500</v>
      </c>
      <c r="G64" s="6">
        <f t="shared" si="0"/>
        <v>7500</v>
      </c>
      <c r="H64" s="7"/>
    </row>
    <row r="65" spans="1:8" ht="13.5" customHeight="1">
      <c r="A65" s="5">
        <v>63</v>
      </c>
      <c r="B65" s="5" t="s">
        <v>85</v>
      </c>
      <c r="C65" s="5" t="s">
        <v>87</v>
      </c>
      <c r="D65" s="6">
        <v>2500</v>
      </c>
      <c r="E65" s="6">
        <v>2500</v>
      </c>
      <c r="F65" s="6">
        <v>2500</v>
      </c>
      <c r="G65" s="6">
        <f t="shared" si="0"/>
        <v>7500</v>
      </c>
      <c r="H65" s="7"/>
    </row>
    <row r="66" spans="1:8" ht="13.5" customHeight="1">
      <c r="A66" s="5">
        <v>64</v>
      </c>
      <c r="B66" s="5" t="s">
        <v>85</v>
      </c>
      <c r="C66" s="5" t="s">
        <v>88</v>
      </c>
      <c r="D66" s="6">
        <v>2500</v>
      </c>
      <c r="E66" s="6">
        <v>2500</v>
      </c>
      <c r="F66" s="6">
        <v>2500</v>
      </c>
      <c r="G66" s="6">
        <f t="shared" si="0"/>
        <v>7500</v>
      </c>
      <c r="H66" s="7"/>
    </row>
    <row r="67" spans="1:8" ht="13.5" customHeight="1">
      <c r="A67" s="5">
        <v>65</v>
      </c>
      <c r="B67" s="5" t="s">
        <v>89</v>
      </c>
      <c r="C67" s="5" t="s">
        <v>90</v>
      </c>
      <c r="D67" s="6">
        <v>2500</v>
      </c>
      <c r="E67" s="6">
        <v>2500</v>
      </c>
      <c r="F67" s="6">
        <v>2500</v>
      </c>
      <c r="G67" s="6">
        <f aca="true" t="shared" si="1" ref="G67:G130">SUM(D67:F67)</f>
        <v>7500</v>
      </c>
      <c r="H67" s="7"/>
    </row>
    <row r="68" spans="1:8" ht="13.5" customHeight="1">
      <c r="A68" s="5">
        <v>66</v>
      </c>
      <c r="B68" s="5" t="s">
        <v>89</v>
      </c>
      <c r="C68" s="5" t="s">
        <v>91</v>
      </c>
      <c r="D68" s="6">
        <v>2500</v>
      </c>
      <c r="E68" s="6">
        <v>2500</v>
      </c>
      <c r="F68" s="6">
        <v>2500</v>
      </c>
      <c r="G68" s="6">
        <f t="shared" si="1"/>
        <v>7500</v>
      </c>
      <c r="H68" s="7"/>
    </row>
    <row r="69" spans="1:8" ht="13.5" customHeight="1">
      <c r="A69" s="5">
        <v>67</v>
      </c>
      <c r="B69" s="5" t="s">
        <v>89</v>
      </c>
      <c r="C69" s="5" t="s">
        <v>92</v>
      </c>
      <c r="D69" s="6">
        <v>2500</v>
      </c>
      <c r="E69" s="6">
        <v>2500</v>
      </c>
      <c r="F69" s="6">
        <v>2500</v>
      </c>
      <c r="G69" s="6">
        <f t="shared" si="1"/>
        <v>7500</v>
      </c>
      <c r="H69" s="7"/>
    </row>
    <row r="70" spans="1:8" ht="13.5" customHeight="1">
      <c r="A70" s="5">
        <v>68</v>
      </c>
      <c r="B70" s="5" t="s">
        <v>89</v>
      </c>
      <c r="C70" s="5" t="s">
        <v>93</v>
      </c>
      <c r="D70" s="6">
        <v>2500</v>
      </c>
      <c r="E70" s="6">
        <v>2500</v>
      </c>
      <c r="F70" s="6">
        <v>2500</v>
      </c>
      <c r="G70" s="6">
        <f t="shared" si="1"/>
        <v>7500</v>
      </c>
      <c r="H70" s="7"/>
    </row>
    <row r="71" spans="1:8" ht="13.5" customHeight="1">
      <c r="A71" s="5">
        <v>69</v>
      </c>
      <c r="B71" s="5" t="s">
        <v>94</v>
      </c>
      <c r="C71" s="5" t="s">
        <v>95</v>
      </c>
      <c r="D71" s="6">
        <v>2500</v>
      </c>
      <c r="E71" s="6">
        <v>2500</v>
      </c>
      <c r="F71" s="6">
        <v>2500</v>
      </c>
      <c r="G71" s="6">
        <f t="shared" si="1"/>
        <v>7500</v>
      </c>
      <c r="H71" s="7"/>
    </row>
    <row r="72" spans="1:8" ht="13.5" customHeight="1">
      <c r="A72" s="5">
        <v>70</v>
      </c>
      <c r="B72" s="5" t="s">
        <v>94</v>
      </c>
      <c r="C72" s="5" t="s">
        <v>96</v>
      </c>
      <c r="D72" s="6">
        <v>2500</v>
      </c>
      <c r="E72" s="6">
        <v>2500</v>
      </c>
      <c r="F72" s="6">
        <v>2500</v>
      </c>
      <c r="G72" s="6">
        <f t="shared" si="1"/>
        <v>7500</v>
      </c>
      <c r="H72" s="7"/>
    </row>
    <row r="73" spans="1:8" ht="13.5" customHeight="1">
      <c r="A73" s="5">
        <v>71</v>
      </c>
      <c r="B73" s="5" t="s">
        <v>94</v>
      </c>
      <c r="C73" s="5" t="s">
        <v>97</v>
      </c>
      <c r="D73" s="6">
        <v>2500</v>
      </c>
      <c r="E73" s="6">
        <v>2500</v>
      </c>
      <c r="F73" s="6">
        <v>2500</v>
      </c>
      <c r="G73" s="6">
        <f t="shared" si="1"/>
        <v>7500</v>
      </c>
      <c r="H73" s="7"/>
    </row>
    <row r="74" spans="1:8" ht="13.5" customHeight="1">
      <c r="A74" s="5">
        <v>72</v>
      </c>
      <c r="B74" s="5" t="s">
        <v>94</v>
      </c>
      <c r="C74" s="5" t="s">
        <v>98</v>
      </c>
      <c r="D74" s="6">
        <v>2500</v>
      </c>
      <c r="E74" s="6">
        <v>2500</v>
      </c>
      <c r="F74" s="6">
        <v>2500</v>
      </c>
      <c r="G74" s="6">
        <f t="shared" si="1"/>
        <v>7500</v>
      </c>
      <c r="H74" s="7"/>
    </row>
    <row r="75" spans="1:8" ht="13.5" customHeight="1">
      <c r="A75" s="5">
        <v>73</v>
      </c>
      <c r="B75" s="5" t="s">
        <v>99</v>
      </c>
      <c r="C75" s="5" t="s">
        <v>100</v>
      </c>
      <c r="D75" s="6">
        <v>2500</v>
      </c>
      <c r="E75" s="6">
        <v>2500</v>
      </c>
      <c r="F75" s="6">
        <v>2500</v>
      </c>
      <c r="G75" s="6">
        <f t="shared" si="1"/>
        <v>7500</v>
      </c>
      <c r="H75" s="7"/>
    </row>
    <row r="76" spans="1:8" ht="13.5" customHeight="1">
      <c r="A76" s="5">
        <v>74</v>
      </c>
      <c r="B76" s="5" t="s">
        <v>99</v>
      </c>
      <c r="C76" s="5" t="s">
        <v>101</v>
      </c>
      <c r="D76" s="6">
        <v>2500</v>
      </c>
      <c r="E76" s="6">
        <v>2500</v>
      </c>
      <c r="F76" s="6">
        <v>2500</v>
      </c>
      <c r="G76" s="6">
        <f t="shared" si="1"/>
        <v>7500</v>
      </c>
      <c r="H76" s="7"/>
    </row>
    <row r="77" spans="1:8" ht="13.5" customHeight="1">
      <c r="A77" s="5">
        <v>75</v>
      </c>
      <c r="B77" s="5" t="s">
        <v>99</v>
      </c>
      <c r="C77" s="5" t="s">
        <v>102</v>
      </c>
      <c r="D77" s="6">
        <v>2500</v>
      </c>
      <c r="E77" s="6">
        <v>2500</v>
      </c>
      <c r="F77" s="6">
        <v>2500</v>
      </c>
      <c r="G77" s="6">
        <f t="shared" si="1"/>
        <v>7500</v>
      </c>
      <c r="H77" s="7"/>
    </row>
    <row r="78" spans="1:8" ht="13.5" customHeight="1">
      <c r="A78" s="5">
        <v>76</v>
      </c>
      <c r="B78" s="5" t="s">
        <v>99</v>
      </c>
      <c r="C78" s="5" t="s">
        <v>103</v>
      </c>
      <c r="D78" s="6">
        <v>2500</v>
      </c>
      <c r="E78" s="6">
        <v>2500</v>
      </c>
      <c r="F78" s="6">
        <v>2500</v>
      </c>
      <c r="G78" s="6">
        <f t="shared" si="1"/>
        <v>7500</v>
      </c>
      <c r="H78" s="7"/>
    </row>
    <row r="79" spans="1:8" ht="13.5" customHeight="1">
      <c r="A79" s="5">
        <v>77</v>
      </c>
      <c r="B79" s="5" t="s">
        <v>104</v>
      </c>
      <c r="C79" s="5" t="s">
        <v>105</v>
      </c>
      <c r="D79" s="6">
        <v>2500</v>
      </c>
      <c r="E79" s="6">
        <v>2500</v>
      </c>
      <c r="F79" s="6">
        <v>2500</v>
      </c>
      <c r="G79" s="6">
        <f t="shared" si="1"/>
        <v>7500</v>
      </c>
      <c r="H79" s="7"/>
    </row>
    <row r="80" spans="1:8" ht="13.5" customHeight="1">
      <c r="A80" s="5">
        <v>78</v>
      </c>
      <c r="B80" s="5" t="s">
        <v>104</v>
      </c>
      <c r="C80" s="5" t="s">
        <v>106</v>
      </c>
      <c r="D80" s="6">
        <v>2500</v>
      </c>
      <c r="E80" s="6">
        <v>2500</v>
      </c>
      <c r="F80" s="6">
        <v>2500</v>
      </c>
      <c r="G80" s="6">
        <f t="shared" si="1"/>
        <v>7500</v>
      </c>
      <c r="H80" s="7"/>
    </row>
    <row r="81" spans="1:8" ht="13.5" customHeight="1">
      <c r="A81" s="5">
        <v>79</v>
      </c>
      <c r="B81" s="5" t="s">
        <v>104</v>
      </c>
      <c r="C81" s="5" t="s">
        <v>107</v>
      </c>
      <c r="D81" s="6">
        <v>2500</v>
      </c>
      <c r="E81" s="6">
        <v>2500</v>
      </c>
      <c r="F81" s="6">
        <v>2500</v>
      </c>
      <c r="G81" s="6">
        <f t="shared" si="1"/>
        <v>7500</v>
      </c>
      <c r="H81" s="7"/>
    </row>
    <row r="82" spans="1:8" ht="13.5" customHeight="1">
      <c r="A82" s="5">
        <v>80</v>
      </c>
      <c r="B82" s="5" t="s">
        <v>104</v>
      </c>
      <c r="C82" s="5" t="s">
        <v>108</v>
      </c>
      <c r="D82" s="6">
        <v>2500</v>
      </c>
      <c r="E82" s="6">
        <v>2500</v>
      </c>
      <c r="F82" s="6">
        <v>2500</v>
      </c>
      <c r="G82" s="6">
        <f t="shared" si="1"/>
        <v>7500</v>
      </c>
      <c r="H82" s="7"/>
    </row>
    <row r="83" spans="1:8" ht="13.5" customHeight="1">
      <c r="A83" s="5">
        <v>81</v>
      </c>
      <c r="B83" s="5" t="s">
        <v>104</v>
      </c>
      <c r="C83" s="5" t="s">
        <v>109</v>
      </c>
      <c r="D83" s="6">
        <v>2500</v>
      </c>
      <c r="E83" s="6">
        <v>2500</v>
      </c>
      <c r="F83" s="6">
        <v>2500</v>
      </c>
      <c r="G83" s="6">
        <f t="shared" si="1"/>
        <v>7500</v>
      </c>
      <c r="H83" s="7"/>
    </row>
    <row r="84" spans="1:8" ht="13.5" customHeight="1">
      <c r="A84" s="5">
        <v>82</v>
      </c>
      <c r="B84" s="5" t="s">
        <v>104</v>
      </c>
      <c r="C84" s="5" t="s">
        <v>110</v>
      </c>
      <c r="D84" s="6">
        <v>2500</v>
      </c>
      <c r="E84" s="6">
        <v>2500</v>
      </c>
      <c r="F84" s="6">
        <v>2500</v>
      </c>
      <c r="G84" s="6">
        <f t="shared" si="1"/>
        <v>7500</v>
      </c>
      <c r="H84" s="7"/>
    </row>
    <row r="85" spans="1:8" ht="13.5" customHeight="1">
      <c r="A85" s="5">
        <v>83</v>
      </c>
      <c r="B85" s="5" t="s">
        <v>111</v>
      </c>
      <c r="C85" s="5" t="s">
        <v>112</v>
      </c>
      <c r="D85" s="6">
        <v>2500</v>
      </c>
      <c r="E85" s="6">
        <v>2500</v>
      </c>
      <c r="F85" s="6">
        <v>2500</v>
      </c>
      <c r="G85" s="6">
        <f t="shared" si="1"/>
        <v>7500</v>
      </c>
      <c r="H85" s="7"/>
    </row>
    <row r="86" spans="1:8" ht="13.5" customHeight="1">
      <c r="A86" s="5">
        <v>84</v>
      </c>
      <c r="B86" s="5" t="s">
        <v>111</v>
      </c>
      <c r="C86" s="5" t="s">
        <v>113</v>
      </c>
      <c r="D86" s="6">
        <v>2500</v>
      </c>
      <c r="E86" s="6">
        <v>2500</v>
      </c>
      <c r="F86" s="6">
        <v>2500</v>
      </c>
      <c r="G86" s="6">
        <f t="shared" si="1"/>
        <v>7500</v>
      </c>
      <c r="H86" s="7"/>
    </row>
    <row r="87" spans="1:8" ht="13.5" customHeight="1">
      <c r="A87" s="5">
        <v>85</v>
      </c>
      <c r="B87" s="5" t="s">
        <v>111</v>
      </c>
      <c r="C87" s="5" t="s">
        <v>114</v>
      </c>
      <c r="D87" s="6">
        <v>2500</v>
      </c>
      <c r="E87" s="6">
        <v>2500</v>
      </c>
      <c r="F87" s="6">
        <v>2500</v>
      </c>
      <c r="G87" s="6">
        <f t="shared" si="1"/>
        <v>7500</v>
      </c>
      <c r="H87" s="7"/>
    </row>
    <row r="88" spans="1:8" ht="13.5" customHeight="1">
      <c r="A88" s="5">
        <v>86</v>
      </c>
      <c r="B88" s="5" t="s">
        <v>111</v>
      </c>
      <c r="C88" s="5" t="s">
        <v>115</v>
      </c>
      <c r="D88" s="6">
        <v>2500</v>
      </c>
      <c r="E88" s="6">
        <v>2500</v>
      </c>
      <c r="F88" s="6">
        <v>2500</v>
      </c>
      <c r="G88" s="6">
        <f t="shared" si="1"/>
        <v>7500</v>
      </c>
      <c r="H88" s="7"/>
    </row>
    <row r="89" spans="1:8" ht="13.5" customHeight="1">
      <c r="A89" s="5">
        <v>87</v>
      </c>
      <c r="B89" s="5" t="s">
        <v>111</v>
      </c>
      <c r="C89" s="5" t="s">
        <v>116</v>
      </c>
      <c r="D89" s="6">
        <v>2500</v>
      </c>
      <c r="E89" s="6">
        <v>2500</v>
      </c>
      <c r="F89" s="6">
        <v>2500</v>
      </c>
      <c r="G89" s="6">
        <f t="shared" si="1"/>
        <v>7500</v>
      </c>
      <c r="H89" s="7"/>
    </row>
    <row r="90" spans="1:8" ht="13.5" customHeight="1">
      <c r="A90" s="5">
        <v>88</v>
      </c>
      <c r="B90" s="5" t="s">
        <v>117</v>
      </c>
      <c r="C90" s="5" t="s">
        <v>118</v>
      </c>
      <c r="D90" s="6">
        <v>2500</v>
      </c>
      <c r="E90" s="6">
        <v>2500</v>
      </c>
      <c r="F90" s="6">
        <v>2500</v>
      </c>
      <c r="G90" s="6">
        <f t="shared" si="1"/>
        <v>7500</v>
      </c>
      <c r="H90" s="7"/>
    </row>
    <row r="91" spans="1:8" ht="13.5" customHeight="1">
      <c r="A91" s="5">
        <v>89</v>
      </c>
      <c r="B91" s="5" t="s">
        <v>117</v>
      </c>
      <c r="C91" s="5" t="s">
        <v>119</v>
      </c>
      <c r="D91" s="6">
        <v>2500</v>
      </c>
      <c r="E91" s="6">
        <v>2500</v>
      </c>
      <c r="F91" s="6">
        <v>2500</v>
      </c>
      <c r="G91" s="6">
        <f t="shared" si="1"/>
        <v>7500</v>
      </c>
      <c r="H91" s="7"/>
    </row>
    <row r="92" spans="1:8" ht="13.5" customHeight="1">
      <c r="A92" s="5">
        <v>90</v>
      </c>
      <c r="B92" s="5" t="s">
        <v>120</v>
      </c>
      <c r="C92" s="5" t="s">
        <v>121</v>
      </c>
      <c r="D92" s="6">
        <v>2500</v>
      </c>
      <c r="E92" s="6">
        <v>2500</v>
      </c>
      <c r="F92" s="6">
        <v>2500</v>
      </c>
      <c r="G92" s="6">
        <f t="shared" si="1"/>
        <v>7500</v>
      </c>
      <c r="H92" s="7"/>
    </row>
    <row r="93" spans="1:8" ht="13.5" customHeight="1">
      <c r="A93" s="5">
        <v>91</v>
      </c>
      <c r="B93" s="5" t="s">
        <v>120</v>
      </c>
      <c r="C93" s="5" t="s">
        <v>122</v>
      </c>
      <c r="D93" s="6">
        <v>2500</v>
      </c>
      <c r="E93" s="6">
        <v>2500</v>
      </c>
      <c r="F93" s="6">
        <v>2500</v>
      </c>
      <c r="G93" s="6">
        <f t="shared" si="1"/>
        <v>7500</v>
      </c>
      <c r="H93" s="7"/>
    </row>
    <row r="94" spans="1:8" ht="13.5" customHeight="1">
      <c r="A94" s="5">
        <v>92</v>
      </c>
      <c r="B94" s="5" t="s">
        <v>120</v>
      </c>
      <c r="C94" s="5" t="s">
        <v>123</v>
      </c>
      <c r="D94" s="6">
        <v>2500</v>
      </c>
      <c r="E94" s="6">
        <v>2500</v>
      </c>
      <c r="F94" s="6">
        <v>2500</v>
      </c>
      <c r="G94" s="6">
        <f t="shared" si="1"/>
        <v>7500</v>
      </c>
      <c r="H94" s="7"/>
    </row>
    <row r="95" spans="1:8" ht="13.5" customHeight="1">
      <c r="A95" s="5">
        <v>93</v>
      </c>
      <c r="B95" s="5" t="s">
        <v>120</v>
      </c>
      <c r="C95" s="5" t="s">
        <v>124</v>
      </c>
      <c r="D95" s="6">
        <v>2500</v>
      </c>
      <c r="E95" s="6">
        <v>2500</v>
      </c>
      <c r="F95" s="6">
        <v>2500</v>
      </c>
      <c r="G95" s="6">
        <f t="shared" si="1"/>
        <v>7500</v>
      </c>
      <c r="H95" s="7"/>
    </row>
    <row r="96" spans="1:8" ht="13.5" customHeight="1">
      <c r="A96" s="5">
        <v>94</v>
      </c>
      <c r="B96" s="5" t="s">
        <v>125</v>
      </c>
      <c r="C96" s="5" t="s">
        <v>126</v>
      </c>
      <c r="D96" s="6">
        <v>2500</v>
      </c>
      <c r="E96" s="6">
        <v>2500</v>
      </c>
      <c r="F96" s="6">
        <v>2500</v>
      </c>
      <c r="G96" s="6">
        <f t="shared" si="1"/>
        <v>7500</v>
      </c>
      <c r="H96" s="7"/>
    </row>
    <row r="97" spans="1:8" ht="13.5" customHeight="1">
      <c r="A97" s="5">
        <v>95</v>
      </c>
      <c r="B97" s="5" t="s">
        <v>125</v>
      </c>
      <c r="C97" s="5" t="s">
        <v>127</v>
      </c>
      <c r="D97" s="6">
        <v>2500</v>
      </c>
      <c r="E97" s="6">
        <v>2500</v>
      </c>
      <c r="F97" s="6">
        <v>2500</v>
      </c>
      <c r="G97" s="6">
        <f t="shared" si="1"/>
        <v>7500</v>
      </c>
      <c r="H97" s="7"/>
    </row>
    <row r="98" spans="1:8" ht="13.5" customHeight="1">
      <c r="A98" s="5">
        <v>96</v>
      </c>
      <c r="B98" s="5" t="s">
        <v>125</v>
      </c>
      <c r="C98" s="5" t="s">
        <v>128</v>
      </c>
      <c r="D98" s="6">
        <v>2500</v>
      </c>
      <c r="E98" s="6">
        <v>2500</v>
      </c>
      <c r="F98" s="6">
        <v>2500</v>
      </c>
      <c r="G98" s="6">
        <f t="shared" si="1"/>
        <v>7500</v>
      </c>
      <c r="H98" s="7"/>
    </row>
    <row r="99" spans="1:8" ht="13.5" customHeight="1">
      <c r="A99" s="5">
        <v>97</v>
      </c>
      <c r="B99" s="5" t="s">
        <v>125</v>
      </c>
      <c r="C99" s="5" t="s">
        <v>129</v>
      </c>
      <c r="D99" s="6">
        <v>2500</v>
      </c>
      <c r="E99" s="6">
        <v>2500</v>
      </c>
      <c r="F99" s="6">
        <v>2500</v>
      </c>
      <c r="G99" s="6">
        <f t="shared" si="1"/>
        <v>7500</v>
      </c>
      <c r="H99" s="7"/>
    </row>
    <row r="100" spans="1:8" ht="13.5" customHeight="1">
      <c r="A100" s="5">
        <v>98</v>
      </c>
      <c r="B100" s="5" t="s">
        <v>130</v>
      </c>
      <c r="C100" s="5" t="s">
        <v>131</v>
      </c>
      <c r="D100" s="6">
        <v>2500</v>
      </c>
      <c r="E100" s="6">
        <v>2500</v>
      </c>
      <c r="F100" s="6">
        <v>2500</v>
      </c>
      <c r="G100" s="6">
        <f t="shared" si="1"/>
        <v>7500</v>
      </c>
      <c r="H100" s="7"/>
    </row>
    <row r="101" spans="1:8" ht="13.5" customHeight="1">
      <c r="A101" s="5">
        <v>99</v>
      </c>
      <c r="B101" s="5" t="s">
        <v>130</v>
      </c>
      <c r="C101" s="5" t="s">
        <v>132</v>
      </c>
      <c r="D101" s="6">
        <v>2500</v>
      </c>
      <c r="E101" s="6">
        <v>2500</v>
      </c>
      <c r="F101" s="6">
        <v>2500</v>
      </c>
      <c r="G101" s="6">
        <f t="shared" si="1"/>
        <v>7500</v>
      </c>
      <c r="H101" s="7"/>
    </row>
    <row r="102" spans="1:8" ht="13.5" customHeight="1">
      <c r="A102" s="5">
        <v>100</v>
      </c>
      <c r="B102" s="5" t="s">
        <v>130</v>
      </c>
      <c r="C102" s="5" t="s">
        <v>133</v>
      </c>
      <c r="D102" s="6">
        <v>2500</v>
      </c>
      <c r="E102" s="6">
        <v>2500</v>
      </c>
      <c r="F102" s="6">
        <v>2500</v>
      </c>
      <c r="G102" s="6">
        <f t="shared" si="1"/>
        <v>7500</v>
      </c>
      <c r="H102" s="7"/>
    </row>
    <row r="103" spans="1:8" ht="13.5" customHeight="1">
      <c r="A103" s="5">
        <v>101</v>
      </c>
      <c r="B103" s="5" t="s">
        <v>130</v>
      </c>
      <c r="C103" s="5" t="s">
        <v>134</v>
      </c>
      <c r="D103" s="6">
        <v>2500</v>
      </c>
      <c r="E103" s="6">
        <v>2500</v>
      </c>
      <c r="F103" s="6">
        <v>2500</v>
      </c>
      <c r="G103" s="6">
        <f t="shared" si="1"/>
        <v>7500</v>
      </c>
      <c r="H103" s="7"/>
    </row>
    <row r="104" spans="1:8" ht="13.5" customHeight="1">
      <c r="A104" s="5">
        <v>102</v>
      </c>
      <c r="B104" s="5" t="s">
        <v>130</v>
      </c>
      <c r="C104" s="5" t="s">
        <v>135</v>
      </c>
      <c r="D104" s="6">
        <v>2500</v>
      </c>
      <c r="E104" s="6">
        <v>2500</v>
      </c>
      <c r="F104" s="6">
        <v>2500</v>
      </c>
      <c r="G104" s="6">
        <f t="shared" si="1"/>
        <v>7500</v>
      </c>
      <c r="H104" s="7"/>
    </row>
    <row r="105" spans="1:8" ht="13.5" customHeight="1">
      <c r="A105" s="5">
        <v>103</v>
      </c>
      <c r="B105" s="5" t="s">
        <v>136</v>
      </c>
      <c r="C105" s="5" t="s">
        <v>137</v>
      </c>
      <c r="D105" s="6">
        <v>2500</v>
      </c>
      <c r="E105" s="6">
        <v>2500</v>
      </c>
      <c r="F105" s="6">
        <v>2500</v>
      </c>
      <c r="G105" s="6">
        <f t="shared" si="1"/>
        <v>7500</v>
      </c>
      <c r="H105" s="7"/>
    </row>
    <row r="106" spans="1:8" ht="13.5" customHeight="1">
      <c r="A106" s="5">
        <v>104</v>
      </c>
      <c r="B106" s="5" t="s">
        <v>136</v>
      </c>
      <c r="C106" s="5" t="s">
        <v>138</v>
      </c>
      <c r="D106" s="6">
        <v>2500</v>
      </c>
      <c r="E106" s="6">
        <v>2500</v>
      </c>
      <c r="F106" s="6">
        <v>2500</v>
      </c>
      <c r="G106" s="6">
        <f t="shared" si="1"/>
        <v>7500</v>
      </c>
      <c r="H106" s="7"/>
    </row>
    <row r="107" spans="1:8" ht="13.5" customHeight="1">
      <c r="A107" s="5">
        <v>105</v>
      </c>
      <c r="B107" s="5" t="s">
        <v>136</v>
      </c>
      <c r="C107" s="5" t="s">
        <v>139</v>
      </c>
      <c r="D107" s="6">
        <v>2500</v>
      </c>
      <c r="E107" s="6">
        <v>2500</v>
      </c>
      <c r="F107" s="6">
        <v>2500</v>
      </c>
      <c r="G107" s="6">
        <f t="shared" si="1"/>
        <v>7500</v>
      </c>
      <c r="H107" s="7"/>
    </row>
    <row r="108" spans="1:8" ht="13.5" customHeight="1">
      <c r="A108" s="5">
        <v>106</v>
      </c>
      <c r="B108" s="5" t="s">
        <v>136</v>
      </c>
      <c r="C108" s="5" t="s">
        <v>140</v>
      </c>
      <c r="D108" s="6">
        <v>2500</v>
      </c>
      <c r="E108" s="6">
        <v>2500</v>
      </c>
      <c r="F108" s="6">
        <v>2500</v>
      </c>
      <c r="G108" s="6">
        <f t="shared" si="1"/>
        <v>7500</v>
      </c>
      <c r="H108" s="7"/>
    </row>
    <row r="109" spans="1:8" ht="13.5" customHeight="1">
      <c r="A109" s="5">
        <v>107</v>
      </c>
      <c r="B109" s="5" t="s">
        <v>141</v>
      </c>
      <c r="C109" s="5" t="s">
        <v>142</v>
      </c>
      <c r="D109" s="6">
        <v>2500</v>
      </c>
      <c r="E109" s="6">
        <v>2500</v>
      </c>
      <c r="F109" s="6">
        <v>2500</v>
      </c>
      <c r="G109" s="6">
        <f t="shared" si="1"/>
        <v>7500</v>
      </c>
      <c r="H109" s="7"/>
    </row>
    <row r="110" spans="1:8" ht="13.5" customHeight="1">
      <c r="A110" s="5">
        <v>108</v>
      </c>
      <c r="B110" s="5" t="s">
        <v>141</v>
      </c>
      <c r="C110" s="5" t="s">
        <v>143</v>
      </c>
      <c r="D110" s="6">
        <v>2500</v>
      </c>
      <c r="E110" s="6">
        <v>2500</v>
      </c>
      <c r="F110" s="6">
        <v>2500</v>
      </c>
      <c r="G110" s="6">
        <f t="shared" si="1"/>
        <v>7500</v>
      </c>
      <c r="H110" s="7"/>
    </row>
    <row r="111" spans="1:8" ht="13.5" customHeight="1">
      <c r="A111" s="5">
        <v>109</v>
      </c>
      <c r="B111" s="5" t="s">
        <v>141</v>
      </c>
      <c r="C111" s="5" t="s">
        <v>144</v>
      </c>
      <c r="D111" s="6">
        <v>2500</v>
      </c>
      <c r="E111" s="6">
        <v>2500</v>
      </c>
      <c r="F111" s="6">
        <v>2500</v>
      </c>
      <c r="G111" s="6">
        <f t="shared" si="1"/>
        <v>7500</v>
      </c>
      <c r="H111" s="7"/>
    </row>
    <row r="112" spans="1:8" ht="13.5" customHeight="1">
      <c r="A112" s="5">
        <v>110</v>
      </c>
      <c r="B112" s="5" t="s">
        <v>141</v>
      </c>
      <c r="C112" s="5" t="s">
        <v>145</v>
      </c>
      <c r="D112" s="6">
        <v>2500</v>
      </c>
      <c r="E112" s="6">
        <v>2500</v>
      </c>
      <c r="F112" s="6">
        <v>2500</v>
      </c>
      <c r="G112" s="6">
        <f t="shared" si="1"/>
        <v>7500</v>
      </c>
      <c r="H112" s="7"/>
    </row>
    <row r="113" spans="1:8" ht="13.5" customHeight="1">
      <c r="A113" s="5">
        <v>111</v>
      </c>
      <c r="B113" s="5" t="s">
        <v>141</v>
      </c>
      <c r="C113" s="5" t="s">
        <v>146</v>
      </c>
      <c r="D113" s="6">
        <v>2500</v>
      </c>
      <c r="E113" s="6">
        <v>2500</v>
      </c>
      <c r="F113" s="6">
        <v>2500</v>
      </c>
      <c r="G113" s="6">
        <f t="shared" si="1"/>
        <v>7500</v>
      </c>
      <c r="H113" s="7"/>
    </row>
    <row r="114" spans="1:8" ht="13.5" customHeight="1">
      <c r="A114" s="5">
        <v>112</v>
      </c>
      <c r="B114" s="5" t="s">
        <v>141</v>
      </c>
      <c r="C114" s="5" t="s">
        <v>147</v>
      </c>
      <c r="D114" s="6">
        <v>2500</v>
      </c>
      <c r="E114" s="6">
        <v>2500</v>
      </c>
      <c r="F114" s="6">
        <v>2500</v>
      </c>
      <c r="G114" s="6">
        <f t="shared" si="1"/>
        <v>7500</v>
      </c>
      <c r="H114" s="7"/>
    </row>
    <row r="115" spans="1:8" ht="13.5" customHeight="1">
      <c r="A115" s="5">
        <v>113</v>
      </c>
      <c r="B115" s="5" t="s">
        <v>141</v>
      </c>
      <c r="C115" s="5" t="s">
        <v>148</v>
      </c>
      <c r="D115" s="6">
        <v>2500</v>
      </c>
      <c r="E115" s="6">
        <v>2500</v>
      </c>
      <c r="F115" s="6">
        <v>2500</v>
      </c>
      <c r="G115" s="6">
        <f t="shared" si="1"/>
        <v>7500</v>
      </c>
      <c r="H115" s="7"/>
    </row>
    <row r="116" spans="1:8" ht="13.5" customHeight="1">
      <c r="A116" s="5">
        <v>114</v>
      </c>
      <c r="B116" s="5" t="s">
        <v>141</v>
      </c>
      <c r="C116" s="5" t="s">
        <v>149</v>
      </c>
      <c r="D116" s="6">
        <v>2500</v>
      </c>
      <c r="E116" s="6">
        <v>2500</v>
      </c>
      <c r="F116" s="6">
        <v>2500</v>
      </c>
      <c r="G116" s="6">
        <f t="shared" si="1"/>
        <v>7500</v>
      </c>
      <c r="H116" s="7"/>
    </row>
    <row r="117" spans="1:8" ht="13.5" customHeight="1">
      <c r="A117" s="5">
        <v>115</v>
      </c>
      <c r="B117" s="5" t="s">
        <v>141</v>
      </c>
      <c r="C117" s="5" t="s">
        <v>150</v>
      </c>
      <c r="D117" s="6">
        <v>2500</v>
      </c>
      <c r="E117" s="6">
        <v>2500</v>
      </c>
      <c r="F117" s="6">
        <v>2500</v>
      </c>
      <c r="G117" s="6">
        <f t="shared" si="1"/>
        <v>7500</v>
      </c>
      <c r="H117" s="7"/>
    </row>
    <row r="118" spans="1:8" ht="13.5" customHeight="1">
      <c r="A118" s="5">
        <v>116</v>
      </c>
      <c r="B118" s="5" t="s">
        <v>151</v>
      </c>
      <c r="C118" s="5" t="s">
        <v>152</v>
      </c>
      <c r="D118" s="6">
        <v>2500</v>
      </c>
      <c r="E118" s="6">
        <v>2500</v>
      </c>
      <c r="F118" s="6">
        <v>2500</v>
      </c>
      <c r="G118" s="6">
        <f t="shared" si="1"/>
        <v>7500</v>
      </c>
      <c r="H118" s="7"/>
    </row>
    <row r="119" spans="1:8" ht="13.5" customHeight="1">
      <c r="A119" s="5">
        <v>117</v>
      </c>
      <c r="B119" s="5" t="s">
        <v>151</v>
      </c>
      <c r="C119" s="5" t="s">
        <v>153</v>
      </c>
      <c r="D119" s="6">
        <v>2500</v>
      </c>
      <c r="E119" s="6">
        <v>2500</v>
      </c>
      <c r="F119" s="6">
        <v>2500</v>
      </c>
      <c r="G119" s="6">
        <f t="shared" si="1"/>
        <v>7500</v>
      </c>
      <c r="H119" s="7"/>
    </row>
    <row r="120" spans="1:8" ht="13.5" customHeight="1">
      <c r="A120" s="5">
        <v>118</v>
      </c>
      <c r="B120" s="5" t="s">
        <v>151</v>
      </c>
      <c r="C120" s="5" t="s">
        <v>154</v>
      </c>
      <c r="D120" s="6">
        <v>2500</v>
      </c>
      <c r="E120" s="6">
        <v>2500</v>
      </c>
      <c r="F120" s="6">
        <v>2500</v>
      </c>
      <c r="G120" s="6">
        <f t="shared" si="1"/>
        <v>7500</v>
      </c>
      <c r="H120" s="7"/>
    </row>
    <row r="121" spans="1:8" ht="13.5" customHeight="1">
      <c r="A121" s="5">
        <v>119</v>
      </c>
      <c r="B121" s="5" t="s">
        <v>151</v>
      </c>
      <c r="C121" s="5" t="s">
        <v>155</v>
      </c>
      <c r="D121" s="6">
        <v>2500</v>
      </c>
      <c r="E121" s="6">
        <v>2500</v>
      </c>
      <c r="F121" s="6">
        <v>2500</v>
      </c>
      <c r="G121" s="6">
        <f t="shared" si="1"/>
        <v>7500</v>
      </c>
      <c r="H121" s="7"/>
    </row>
    <row r="122" spans="1:8" ht="13.5" customHeight="1">
      <c r="A122" s="5">
        <v>120</v>
      </c>
      <c r="B122" s="5" t="s">
        <v>151</v>
      </c>
      <c r="C122" s="5" t="s">
        <v>156</v>
      </c>
      <c r="D122" s="6">
        <v>2500</v>
      </c>
      <c r="E122" s="6">
        <v>2500</v>
      </c>
      <c r="F122" s="6">
        <v>2500</v>
      </c>
      <c r="G122" s="6">
        <f t="shared" si="1"/>
        <v>7500</v>
      </c>
      <c r="H122" s="7"/>
    </row>
    <row r="123" spans="1:8" ht="13.5" customHeight="1">
      <c r="A123" s="5">
        <v>121</v>
      </c>
      <c r="B123" s="5" t="s">
        <v>151</v>
      </c>
      <c r="C123" s="5" t="s">
        <v>157</v>
      </c>
      <c r="D123" s="6">
        <v>2500</v>
      </c>
      <c r="E123" s="6">
        <v>2500</v>
      </c>
      <c r="F123" s="6">
        <v>2500</v>
      </c>
      <c r="G123" s="6">
        <f t="shared" si="1"/>
        <v>7500</v>
      </c>
      <c r="H123" s="7"/>
    </row>
    <row r="124" spans="1:8" ht="13.5" customHeight="1">
      <c r="A124" s="5">
        <v>122</v>
      </c>
      <c r="B124" s="5" t="s">
        <v>151</v>
      </c>
      <c r="C124" s="5" t="s">
        <v>158</v>
      </c>
      <c r="D124" s="6">
        <v>2500</v>
      </c>
      <c r="E124" s="6">
        <v>2500</v>
      </c>
      <c r="F124" s="6">
        <v>2500</v>
      </c>
      <c r="G124" s="6">
        <f t="shared" si="1"/>
        <v>7500</v>
      </c>
      <c r="H124" s="7"/>
    </row>
    <row r="125" spans="1:8" ht="13.5" customHeight="1">
      <c r="A125" s="5">
        <v>123</v>
      </c>
      <c r="B125" s="5" t="s">
        <v>159</v>
      </c>
      <c r="C125" s="5" t="s">
        <v>160</v>
      </c>
      <c r="D125" s="6">
        <v>2500</v>
      </c>
      <c r="E125" s="6">
        <v>2500</v>
      </c>
      <c r="F125" s="6">
        <v>2500</v>
      </c>
      <c r="G125" s="6">
        <f t="shared" si="1"/>
        <v>7500</v>
      </c>
      <c r="H125" s="7"/>
    </row>
    <row r="126" spans="1:8" ht="13.5" customHeight="1">
      <c r="A126" s="5">
        <v>124</v>
      </c>
      <c r="B126" s="5" t="s">
        <v>159</v>
      </c>
      <c r="C126" s="5" t="s">
        <v>161</v>
      </c>
      <c r="D126" s="6">
        <v>2500</v>
      </c>
      <c r="E126" s="6">
        <v>2500</v>
      </c>
      <c r="F126" s="6">
        <v>2500</v>
      </c>
      <c r="G126" s="6">
        <f t="shared" si="1"/>
        <v>7500</v>
      </c>
      <c r="H126" s="7"/>
    </row>
    <row r="127" spans="1:8" ht="13.5" customHeight="1">
      <c r="A127" s="5">
        <v>125</v>
      </c>
      <c r="B127" s="5" t="s">
        <v>159</v>
      </c>
      <c r="C127" s="5" t="s">
        <v>162</v>
      </c>
      <c r="D127" s="6">
        <v>2500</v>
      </c>
      <c r="E127" s="6">
        <v>2500</v>
      </c>
      <c r="F127" s="6">
        <v>2500</v>
      </c>
      <c r="G127" s="6">
        <f t="shared" si="1"/>
        <v>7500</v>
      </c>
      <c r="H127" s="7"/>
    </row>
    <row r="128" spans="1:8" ht="13.5" customHeight="1">
      <c r="A128" s="5">
        <v>126</v>
      </c>
      <c r="B128" s="5" t="s">
        <v>159</v>
      </c>
      <c r="C128" s="5" t="s">
        <v>163</v>
      </c>
      <c r="D128" s="6">
        <v>2500</v>
      </c>
      <c r="E128" s="6">
        <v>2500</v>
      </c>
      <c r="F128" s="6">
        <v>2500</v>
      </c>
      <c r="G128" s="6">
        <f t="shared" si="1"/>
        <v>7500</v>
      </c>
      <c r="H128" s="7"/>
    </row>
    <row r="129" spans="1:8" ht="13.5" customHeight="1">
      <c r="A129" s="5">
        <v>127</v>
      </c>
      <c r="B129" s="5" t="s">
        <v>159</v>
      </c>
      <c r="C129" s="5" t="s">
        <v>164</v>
      </c>
      <c r="D129" s="6">
        <v>2500</v>
      </c>
      <c r="E129" s="6">
        <v>2500</v>
      </c>
      <c r="F129" s="6">
        <v>2500</v>
      </c>
      <c r="G129" s="6">
        <f t="shared" si="1"/>
        <v>7500</v>
      </c>
      <c r="H129" s="7"/>
    </row>
    <row r="130" spans="1:8" ht="13.5" customHeight="1">
      <c r="A130" s="5">
        <v>128</v>
      </c>
      <c r="B130" s="5" t="s">
        <v>159</v>
      </c>
      <c r="C130" s="5" t="s">
        <v>165</v>
      </c>
      <c r="D130" s="6">
        <v>2500</v>
      </c>
      <c r="E130" s="6">
        <v>2500</v>
      </c>
      <c r="F130" s="6">
        <v>2500</v>
      </c>
      <c r="G130" s="6">
        <f t="shared" si="1"/>
        <v>7500</v>
      </c>
      <c r="H130" s="7"/>
    </row>
    <row r="131" spans="1:8" ht="13.5" customHeight="1">
      <c r="A131" s="5">
        <v>129</v>
      </c>
      <c r="B131" s="5" t="s">
        <v>159</v>
      </c>
      <c r="C131" s="5" t="s">
        <v>166</v>
      </c>
      <c r="D131" s="6">
        <v>2500</v>
      </c>
      <c r="E131" s="6">
        <v>2500</v>
      </c>
      <c r="F131" s="6">
        <v>2500</v>
      </c>
      <c r="G131" s="6">
        <f aca="true" t="shared" si="2" ref="G131:G140">SUM(D131:F131)</f>
        <v>7500</v>
      </c>
      <c r="H131" s="7"/>
    </row>
    <row r="132" spans="1:8" ht="13.5" customHeight="1">
      <c r="A132" s="5">
        <v>130</v>
      </c>
      <c r="B132" s="5" t="s">
        <v>167</v>
      </c>
      <c r="C132" s="5" t="s">
        <v>168</v>
      </c>
      <c r="D132" s="6">
        <v>2500</v>
      </c>
      <c r="E132" s="6">
        <v>2500</v>
      </c>
      <c r="F132" s="6">
        <v>2500</v>
      </c>
      <c r="G132" s="6">
        <f t="shared" si="2"/>
        <v>7500</v>
      </c>
      <c r="H132" s="7"/>
    </row>
    <row r="133" spans="1:8" ht="13.5" customHeight="1">
      <c r="A133" s="5">
        <v>131</v>
      </c>
      <c r="B133" s="5" t="s">
        <v>167</v>
      </c>
      <c r="C133" s="5" t="s">
        <v>169</v>
      </c>
      <c r="D133" s="6">
        <v>2500</v>
      </c>
      <c r="E133" s="6">
        <v>2500</v>
      </c>
      <c r="F133" s="6">
        <v>2500</v>
      </c>
      <c r="G133" s="6">
        <f t="shared" si="2"/>
        <v>7500</v>
      </c>
      <c r="H133" s="7"/>
    </row>
    <row r="134" spans="1:8" ht="13.5" customHeight="1">
      <c r="A134" s="5">
        <v>132</v>
      </c>
      <c r="B134" s="5" t="s">
        <v>167</v>
      </c>
      <c r="C134" s="5" t="s">
        <v>170</v>
      </c>
      <c r="D134" s="6">
        <v>2500</v>
      </c>
      <c r="E134" s="6">
        <v>2500</v>
      </c>
      <c r="F134" s="6">
        <v>2500</v>
      </c>
      <c r="G134" s="6">
        <f t="shared" si="2"/>
        <v>7500</v>
      </c>
      <c r="H134" s="7"/>
    </row>
    <row r="135" spans="1:8" ht="13.5" customHeight="1">
      <c r="A135" s="5">
        <v>133</v>
      </c>
      <c r="B135" s="5" t="s">
        <v>167</v>
      </c>
      <c r="C135" s="5" t="s">
        <v>171</v>
      </c>
      <c r="D135" s="6">
        <v>2500</v>
      </c>
      <c r="E135" s="6">
        <v>2500</v>
      </c>
      <c r="F135" s="6">
        <v>2500</v>
      </c>
      <c r="G135" s="6">
        <f t="shared" si="2"/>
        <v>7500</v>
      </c>
      <c r="H135" s="7"/>
    </row>
    <row r="136" spans="1:8" ht="13.5" customHeight="1">
      <c r="A136" s="5">
        <v>134</v>
      </c>
      <c r="B136" s="5" t="s">
        <v>167</v>
      </c>
      <c r="C136" s="5" t="s">
        <v>172</v>
      </c>
      <c r="D136" s="6">
        <v>2500</v>
      </c>
      <c r="E136" s="6">
        <v>2500</v>
      </c>
      <c r="F136" s="6">
        <v>2500</v>
      </c>
      <c r="G136" s="6">
        <f t="shared" si="2"/>
        <v>7500</v>
      </c>
      <c r="H136" s="7"/>
    </row>
    <row r="137" spans="1:8" ht="13.5" customHeight="1">
      <c r="A137" s="5">
        <v>135</v>
      </c>
      <c r="B137" s="5" t="s">
        <v>167</v>
      </c>
      <c r="C137" s="5" t="s">
        <v>173</v>
      </c>
      <c r="D137" s="6">
        <v>2500</v>
      </c>
      <c r="E137" s="6">
        <v>2500</v>
      </c>
      <c r="F137" s="6">
        <v>2500</v>
      </c>
      <c r="G137" s="6">
        <f t="shared" si="2"/>
        <v>7500</v>
      </c>
      <c r="H137" s="7"/>
    </row>
    <row r="138" spans="1:8" ht="13.5" customHeight="1">
      <c r="A138" s="5">
        <v>136</v>
      </c>
      <c r="B138" s="5" t="s">
        <v>167</v>
      </c>
      <c r="C138" s="5" t="s">
        <v>174</v>
      </c>
      <c r="D138" s="6">
        <v>2500</v>
      </c>
      <c r="E138" s="6">
        <v>2500</v>
      </c>
      <c r="F138" s="6">
        <v>2500</v>
      </c>
      <c r="G138" s="6">
        <f t="shared" si="2"/>
        <v>7500</v>
      </c>
      <c r="H138" s="7"/>
    </row>
    <row r="139" spans="1:8" ht="13.5" customHeight="1">
      <c r="A139" s="5">
        <v>137</v>
      </c>
      <c r="B139" s="5" t="s">
        <v>167</v>
      </c>
      <c r="C139" s="5" t="s">
        <v>175</v>
      </c>
      <c r="D139" s="6">
        <v>2500</v>
      </c>
      <c r="E139" s="6">
        <v>2500</v>
      </c>
      <c r="F139" s="6">
        <v>2500</v>
      </c>
      <c r="G139" s="6">
        <f t="shared" si="2"/>
        <v>7500</v>
      </c>
      <c r="H139" s="7"/>
    </row>
    <row r="140" spans="1:8" ht="13.5" customHeight="1">
      <c r="A140" s="5">
        <v>138</v>
      </c>
      <c r="B140" s="5" t="s">
        <v>176</v>
      </c>
      <c r="C140" s="5" t="s">
        <v>177</v>
      </c>
      <c r="D140" s="6">
        <v>2500</v>
      </c>
      <c r="E140" s="6">
        <v>2500</v>
      </c>
      <c r="F140" s="6">
        <v>2500</v>
      </c>
      <c r="G140" s="6">
        <f t="shared" si="2"/>
        <v>7500</v>
      </c>
      <c r="H140" s="7"/>
    </row>
    <row r="141" spans="1:8" ht="13.5" customHeight="1">
      <c r="A141" s="10" t="s">
        <v>178</v>
      </c>
      <c r="B141" s="11"/>
      <c r="C141" s="11"/>
      <c r="D141" s="6">
        <f aca="true" t="shared" si="3" ref="D141:G141">SUM(D3:D140)</f>
        <v>345000</v>
      </c>
      <c r="E141" s="6">
        <f t="shared" si="3"/>
        <v>345000</v>
      </c>
      <c r="F141" s="6">
        <f t="shared" si="3"/>
        <v>345000</v>
      </c>
      <c r="G141" s="6">
        <f t="shared" si="3"/>
        <v>1035000</v>
      </c>
      <c r="H141" s="7"/>
    </row>
  </sheetData>
  <sheetProtection/>
  <mergeCells count="2">
    <mergeCell ref="A1:H1"/>
    <mergeCell ref="A141:C141"/>
  </mergeCells>
  <conditionalFormatting sqref="C3:C140">
    <cfRule type="expression" priority="1" dxfId="0" stopIfTrue="1">
      <formula>AND(COUNTIF($C$3:$C$140,C3)&gt;1,NOT(ISBLANK(C3)))</formula>
    </cfRule>
  </conditionalFormatting>
  <printOptions/>
  <pageMargins left="0.75" right="0.75" top="1" bottom="1" header="0.5118055555555555" footer="0.511805555555555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敬畏自然</cp:lastModifiedBy>
  <dcterms:created xsi:type="dcterms:W3CDTF">2016-12-02T08:54:00Z</dcterms:created>
  <dcterms:modified xsi:type="dcterms:W3CDTF">2023-12-13T02:22:16Z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ACEDDE89D0134DE496C04D6B39FA85A3_12</vt:lpwstr>
  </property>
</Properties>
</file>