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<sst xmlns="http://schemas.openxmlformats.org/spreadsheetml/2006/main" count="111" uniqueCount="43">
  <si>
    <t>浏阳市居民最低生活保障金2023年7月银行发放汇总表</t>
  </si>
  <si>
    <t>单位</t>
  </si>
  <si>
    <t>7月户数</t>
  </si>
  <si>
    <t>7月生活保障发放金额（元）</t>
  </si>
  <si>
    <t>淮川街道</t>
  </si>
  <si>
    <t>集里街道</t>
  </si>
  <si>
    <t>荷花街道</t>
  </si>
  <si>
    <t>关口街道</t>
  </si>
  <si>
    <t>沙市镇</t>
  </si>
  <si>
    <t>淳口镇</t>
  </si>
  <si>
    <t>社港镇</t>
  </si>
  <si>
    <t>大围山镇</t>
  </si>
  <si>
    <t>官渡镇</t>
  </si>
  <si>
    <t>张坊镇</t>
  </si>
  <si>
    <t>达浒镇</t>
  </si>
  <si>
    <t>沿溪镇</t>
  </si>
  <si>
    <t>古港镇</t>
  </si>
  <si>
    <t>永和镇</t>
  </si>
  <si>
    <t>大瑶镇</t>
  </si>
  <si>
    <t>金刚镇</t>
  </si>
  <si>
    <t>文家市镇</t>
  </si>
  <si>
    <t>枨冲镇</t>
  </si>
  <si>
    <t>镇头镇</t>
  </si>
  <si>
    <t>普迹镇</t>
  </si>
  <si>
    <t>永安镇</t>
  </si>
  <si>
    <t>北盛镇</t>
  </si>
  <si>
    <t>龙伏镇</t>
  </si>
  <si>
    <t>澄潭江镇</t>
  </si>
  <si>
    <t>中和镇</t>
  </si>
  <si>
    <t>柏加镇</t>
  </si>
  <si>
    <t>洞阳镇</t>
  </si>
  <si>
    <t>高坪镇</t>
  </si>
  <si>
    <t>官桥镇</t>
  </si>
  <si>
    <t>小河乡</t>
  </si>
  <si>
    <t>葛家镇</t>
  </si>
  <si>
    <t>蕉溪镇</t>
  </si>
  <si>
    <t>合  计</t>
  </si>
  <si>
    <t>浏阳市居民最低生活保障金2023年8月银行发放汇总表</t>
  </si>
  <si>
    <t>8月户数</t>
  </si>
  <si>
    <t>8月生活保障发放金额（元）</t>
  </si>
  <si>
    <t>浏阳市居民最低生活保障金2023年9月银行发放汇总表</t>
  </si>
  <si>
    <t>9月户数</t>
  </si>
  <si>
    <t>9月生活保障发放金额（元）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</si>
</sst>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abSelected="1" workbookViewId="0">
      <selection activeCell="A41" sqref="A41:C73"/>
    </sheetView>
  </sheetViews>
  <sheetFormatPr defaultColWidth="9" defaultRowHeight="13.5" outlineLevelCol="2"/>
  <cols>
    <col min="1" max="1" width="19.875" customWidth="1"/>
    <col min="2" max="2" width="18.125" customWidth="1"/>
    <col min="3" max="3" width="28.5" customWidth="1"/>
  </cols>
  <sheetData>
    <row r="1" ht="20.25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3" t="s">
        <v>3</v>
      </c>
    </row>
    <row r="3" spans="1:3">
      <c r="A3" s="4" t="s">
        <v>4</v>
      </c>
      <c r="B3" s="5">
        <v>171</v>
      </c>
      <c r="C3" s="5">
        <v>132429</v>
      </c>
    </row>
    <row r="4" spans="1:3">
      <c r="A4" s="4" t="s">
        <v>5</v>
      </c>
      <c r="B4" s="5">
        <v>612</v>
      </c>
      <c r="C4" s="5">
        <v>540865</v>
      </c>
    </row>
    <row r="5" spans="1:3">
      <c r="A5" s="4" t="s">
        <v>6</v>
      </c>
      <c r="B5" s="5">
        <v>414</v>
      </c>
      <c r="C5" s="5">
        <v>328572</v>
      </c>
    </row>
    <row r="6" spans="1:3">
      <c r="A6" s="4" t="s">
        <v>7</v>
      </c>
      <c r="B6" s="5">
        <v>327</v>
      </c>
      <c r="C6" s="5">
        <v>273352</v>
      </c>
    </row>
    <row r="7" spans="1:3">
      <c r="A7" s="4" t="s">
        <v>8</v>
      </c>
      <c r="B7" s="5">
        <v>506</v>
      </c>
      <c r="C7" s="5">
        <v>425622</v>
      </c>
    </row>
    <row r="8" spans="1:3">
      <c r="A8" s="4" t="s">
        <v>9</v>
      </c>
      <c r="B8" s="5">
        <v>687</v>
      </c>
      <c r="C8" s="5">
        <v>512875</v>
      </c>
    </row>
    <row r="9" spans="1:3">
      <c r="A9" s="4" t="s">
        <v>10</v>
      </c>
      <c r="B9" s="5">
        <v>542</v>
      </c>
      <c r="C9" s="5">
        <v>409846</v>
      </c>
    </row>
    <row r="10" spans="1:3">
      <c r="A10" s="4" t="s">
        <v>11</v>
      </c>
      <c r="B10" s="5">
        <v>424</v>
      </c>
      <c r="C10" s="5">
        <v>297316</v>
      </c>
    </row>
    <row r="11" spans="1:3">
      <c r="A11" s="4" t="s">
        <v>12</v>
      </c>
      <c r="B11" s="5">
        <v>278</v>
      </c>
      <c r="C11" s="5">
        <v>251551</v>
      </c>
    </row>
    <row r="12" spans="1:3">
      <c r="A12" s="4" t="s">
        <v>13</v>
      </c>
      <c r="B12" s="5">
        <v>513</v>
      </c>
      <c r="C12" s="5">
        <v>405853</v>
      </c>
    </row>
    <row r="13" spans="1:3">
      <c r="A13" s="4" t="s">
        <v>14</v>
      </c>
      <c r="B13" s="5">
        <v>353</v>
      </c>
      <c r="C13" s="5">
        <v>264233</v>
      </c>
    </row>
    <row r="14" spans="1:3">
      <c r="A14" s="4" t="s">
        <v>15</v>
      </c>
      <c r="B14" s="5">
        <v>316</v>
      </c>
      <c r="C14" s="5">
        <v>250804</v>
      </c>
    </row>
    <row r="15" spans="1:3">
      <c r="A15" s="4" t="s">
        <v>16</v>
      </c>
      <c r="B15" s="5">
        <v>721</v>
      </c>
      <c r="C15" s="5">
        <v>587356</v>
      </c>
    </row>
    <row r="16" spans="1:3">
      <c r="A16" s="4" t="s">
        <v>17</v>
      </c>
      <c r="B16" s="5">
        <v>587</v>
      </c>
      <c r="C16" s="5">
        <v>446223</v>
      </c>
    </row>
    <row r="17" spans="1:3">
      <c r="A17" s="4" t="s">
        <v>18</v>
      </c>
      <c r="B17" s="5">
        <v>621</v>
      </c>
      <c r="C17" s="5">
        <v>508478</v>
      </c>
    </row>
    <row r="18" spans="1:3">
      <c r="A18" s="4" t="s">
        <v>19</v>
      </c>
      <c r="B18" s="5">
        <v>486</v>
      </c>
      <c r="C18" s="5">
        <v>434423</v>
      </c>
    </row>
    <row r="19" spans="1:3">
      <c r="A19" s="4" t="s">
        <v>20</v>
      </c>
      <c r="B19" s="5">
        <v>442</v>
      </c>
      <c r="C19" s="5">
        <v>396133</v>
      </c>
    </row>
    <row r="20" spans="1:3">
      <c r="A20" s="4" t="s">
        <v>21</v>
      </c>
      <c r="B20" s="5">
        <v>465</v>
      </c>
      <c r="C20" s="5">
        <v>339682</v>
      </c>
    </row>
    <row r="21" spans="1:3">
      <c r="A21" s="4" t="s">
        <v>22</v>
      </c>
      <c r="B21" s="5">
        <v>532</v>
      </c>
      <c r="C21" s="5">
        <v>399099</v>
      </c>
    </row>
    <row r="22" spans="1:3">
      <c r="A22" s="4" t="s">
        <v>23</v>
      </c>
      <c r="B22" s="5">
        <v>585</v>
      </c>
      <c r="C22" s="5">
        <v>451122</v>
      </c>
    </row>
    <row r="23" spans="1:3">
      <c r="A23" s="4" t="s">
        <v>24</v>
      </c>
      <c r="B23" s="5">
        <v>319</v>
      </c>
      <c r="C23" s="5">
        <v>276496</v>
      </c>
    </row>
    <row r="24" spans="1:3">
      <c r="A24" s="4" t="s">
        <v>25</v>
      </c>
      <c r="B24" s="5">
        <v>302</v>
      </c>
      <c r="C24" s="5">
        <v>256862</v>
      </c>
    </row>
    <row r="25" spans="1:3">
      <c r="A25" s="4" t="s">
        <v>26</v>
      </c>
      <c r="B25" s="5">
        <v>482</v>
      </c>
      <c r="C25" s="5">
        <v>388270</v>
      </c>
    </row>
    <row r="26" spans="1:3">
      <c r="A26" s="4" t="s">
        <v>27</v>
      </c>
      <c r="B26" s="5">
        <v>621</v>
      </c>
      <c r="C26" s="5">
        <v>482164</v>
      </c>
    </row>
    <row r="27" spans="1:3">
      <c r="A27" s="4" t="s">
        <v>28</v>
      </c>
      <c r="B27" s="5">
        <v>283</v>
      </c>
      <c r="C27" s="5">
        <v>226910</v>
      </c>
    </row>
    <row r="28" spans="1:3">
      <c r="A28" s="4" t="s">
        <v>29</v>
      </c>
      <c r="B28" s="5">
        <v>167</v>
      </c>
      <c r="C28" s="5">
        <v>138976</v>
      </c>
    </row>
    <row r="29" spans="1:3">
      <c r="A29" s="4" t="s">
        <v>30</v>
      </c>
      <c r="B29" s="5">
        <v>295</v>
      </c>
      <c r="C29" s="5">
        <v>290047</v>
      </c>
    </row>
    <row r="30" spans="1:3">
      <c r="A30" s="4" t="s">
        <v>31</v>
      </c>
      <c r="B30" s="5">
        <v>536</v>
      </c>
      <c r="C30" s="5">
        <v>379287</v>
      </c>
    </row>
    <row r="31" spans="1:3">
      <c r="A31" s="4" t="s">
        <v>32</v>
      </c>
      <c r="B31" s="5">
        <v>338</v>
      </c>
      <c r="C31" s="5">
        <v>279174</v>
      </c>
    </row>
    <row r="32" spans="1:3">
      <c r="A32" s="4" t="s">
        <v>33</v>
      </c>
      <c r="B32" s="5">
        <v>337</v>
      </c>
      <c r="C32" s="5">
        <v>248559</v>
      </c>
    </row>
    <row r="33" spans="1:3">
      <c r="A33" s="4" t="s">
        <v>34</v>
      </c>
      <c r="B33" s="5">
        <v>281</v>
      </c>
      <c r="C33" s="5">
        <v>232998</v>
      </c>
    </row>
    <row r="34" spans="1:3">
      <c r="A34" s="4" t="s">
        <v>35</v>
      </c>
      <c r="B34" s="5">
        <v>346</v>
      </c>
      <c r="C34" s="5">
        <v>291118</v>
      </c>
    </row>
    <row r="35" spans="1:3">
      <c r="A35" s="6" t="s">
        <v>36</v>
      </c>
      <c r="B35" s="5">
        <v>13889</v>
      </c>
      <c r="C35" s="5">
        <v>11146695</v>
      </c>
    </row>
    <row r="39" ht="20.25" spans="1:3">
      <c r="A39" s="1" t="s">
        <v>37</v>
      </c>
      <c r="B39" s="1"/>
      <c r="C39" s="1"/>
    </row>
    <row r="40" spans="1:3">
      <c r="A40" s="2" t="s">
        <v>1</v>
      </c>
      <c r="B40" s="3" t="s">
        <v>38</v>
      </c>
      <c r="C40" s="3" t="s">
        <v>39</v>
      </c>
    </row>
    <row r="41" spans="1:3">
      <c r="A41" s="4" t="s">
        <v>4</v>
      </c>
      <c r="B41" s="5">
        <v>169</v>
      </c>
      <c r="C41" s="5">
        <v>132154</v>
      </c>
    </row>
    <row r="42" spans="1:3">
      <c r="A42" s="4" t="s">
        <v>5</v>
      </c>
      <c r="B42" s="5">
        <v>611</v>
      </c>
      <c r="C42" s="5">
        <v>543716</v>
      </c>
    </row>
    <row r="43" spans="1:3">
      <c r="A43" s="4" t="s">
        <v>6</v>
      </c>
      <c r="B43" s="5">
        <v>412</v>
      </c>
      <c r="C43" s="5">
        <v>326779</v>
      </c>
    </row>
    <row r="44" spans="1:3">
      <c r="A44" s="4" t="s">
        <v>7</v>
      </c>
      <c r="B44" s="5">
        <v>328</v>
      </c>
      <c r="C44" s="5">
        <v>276635</v>
      </c>
    </row>
    <row r="45" spans="1:3">
      <c r="A45" s="4" t="s">
        <v>8</v>
      </c>
      <c r="B45" s="5">
        <v>512</v>
      </c>
      <c r="C45" s="5">
        <v>429085</v>
      </c>
    </row>
    <row r="46" spans="1:3">
      <c r="A46" s="4" t="s">
        <v>9</v>
      </c>
      <c r="B46" s="5">
        <v>687</v>
      </c>
      <c r="C46" s="5">
        <v>514377</v>
      </c>
    </row>
    <row r="47" spans="1:3">
      <c r="A47" s="4" t="s">
        <v>10</v>
      </c>
      <c r="B47" s="5">
        <v>539</v>
      </c>
      <c r="C47" s="5">
        <v>407763</v>
      </c>
    </row>
    <row r="48" spans="1:3">
      <c r="A48" s="4" t="s">
        <v>11</v>
      </c>
      <c r="B48" s="5">
        <v>426</v>
      </c>
      <c r="C48" s="5">
        <v>299393</v>
      </c>
    </row>
    <row r="49" spans="1:3">
      <c r="A49" s="4" t="s">
        <v>12</v>
      </c>
      <c r="B49" s="5">
        <v>276</v>
      </c>
      <c r="C49" s="5">
        <v>250686</v>
      </c>
    </row>
    <row r="50" spans="1:3">
      <c r="A50" s="4" t="s">
        <v>13</v>
      </c>
      <c r="B50" s="5">
        <v>505</v>
      </c>
      <c r="C50" s="5">
        <v>401159</v>
      </c>
    </row>
    <row r="51" spans="1:3">
      <c r="A51" s="4" t="s">
        <v>14</v>
      </c>
      <c r="B51" s="5">
        <v>354</v>
      </c>
      <c r="C51" s="5">
        <v>265270</v>
      </c>
    </row>
    <row r="52" spans="1:3">
      <c r="A52" s="4" t="s">
        <v>15</v>
      </c>
      <c r="B52" s="5">
        <v>311</v>
      </c>
      <c r="C52" s="5">
        <v>245091</v>
      </c>
    </row>
    <row r="53" spans="1:3">
      <c r="A53" s="4" t="s">
        <v>16</v>
      </c>
      <c r="B53" s="5">
        <v>723</v>
      </c>
      <c r="C53" s="5">
        <v>592265</v>
      </c>
    </row>
    <row r="54" spans="1:3">
      <c r="A54" s="4" t="s">
        <v>17</v>
      </c>
      <c r="B54" s="5">
        <v>586</v>
      </c>
      <c r="C54" s="5">
        <v>448013</v>
      </c>
    </row>
    <row r="55" spans="1:3">
      <c r="A55" s="4" t="s">
        <v>18</v>
      </c>
      <c r="B55" s="5">
        <v>624</v>
      </c>
      <c r="C55" s="5">
        <v>512608</v>
      </c>
    </row>
    <row r="56" spans="1:3">
      <c r="A56" s="4" t="s">
        <v>19</v>
      </c>
      <c r="B56" s="5">
        <v>487</v>
      </c>
      <c r="C56" s="5">
        <v>437826</v>
      </c>
    </row>
    <row r="57" spans="1:3">
      <c r="A57" s="4" t="s">
        <v>20</v>
      </c>
      <c r="B57" s="5">
        <v>441</v>
      </c>
      <c r="C57" s="5">
        <v>396329</v>
      </c>
    </row>
    <row r="58" spans="1:3">
      <c r="A58" s="4" t="s">
        <v>21</v>
      </c>
      <c r="B58" s="5">
        <v>467</v>
      </c>
      <c r="C58" s="5">
        <v>340549</v>
      </c>
    </row>
    <row r="59" spans="1:3">
      <c r="A59" s="4" t="s">
        <v>22</v>
      </c>
      <c r="B59" s="5">
        <v>532</v>
      </c>
      <c r="C59" s="5">
        <v>399998</v>
      </c>
    </row>
    <row r="60" spans="1:3">
      <c r="A60" s="4" t="s">
        <v>23</v>
      </c>
      <c r="B60" s="5">
        <v>587</v>
      </c>
      <c r="C60" s="5">
        <v>452795</v>
      </c>
    </row>
    <row r="61" spans="1:3">
      <c r="A61" s="4" t="s">
        <v>24</v>
      </c>
      <c r="B61" s="5">
        <v>320</v>
      </c>
      <c r="C61" s="5">
        <v>281835</v>
      </c>
    </row>
    <row r="62" spans="1:3">
      <c r="A62" s="4" t="s">
        <v>25</v>
      </c>
      <c r="B62" s="5">
        <v>301</v>
      </c>
      <c r="C62" s="5">
        <v>251496</v>
      </c>
    </row>
    <row r="63" spans="1:3">
      <c r="A63" s="4" t="s">
        <v>26</v>
      </c>
      <c r="B63" s="5">
        <v>484</v>
      </c>
      <c r="C63" s="5">
        <v>388918</v>
      </c>
    </row>
    <row r="64" spans="1:3">
      <c r="A64" s="4" t="s">
        <v>27</v>
      </c>
      <c r="B64" s="5">
        <v>617</v>
      </c>
      <c r="C64" s="5">
        <v>482107</v>
      </c>
    </row>
    <row r="65" spans="1:3">
      <c r="A65" s="4" t="s">
        <v>28</v>
      </c>
      <c r="B65" s="5">
        <v>283</v>
      </c>
      <c r="C65" s="5">
        <v>251696</v>
      </c>
    </row>
    <row r="66" spans="1:3">
      <c r="A66" s="4" t="s">
        <v>29</v>
      </c>
      <c r="B66" s="5">
        <v>165</v>
      </c>
      <c r="C66" s="5">
        <v>134076</v>
      </c>
    </row>
    <row r="67" spans="1:3">
      <c r="A67" s="4" t="s">
        <v>30</v>
      </c>
      <c r="B67" s="5">
        <v>297</v>
      </c>
      <c r="C67" s="5">
        <v>290812</v>
      </c>
    </row>
    <row r="68" spans="1:3">
      <c r="A68" s="4" t="s">
        <v>31</v>
      </c>
      <c r="B68" s="5">
        <v>532</v>
      </c>
      <c r="C68" s="5">
        <v>377265</v>
      </c>
    </row>
    <row r="69" spans="1:3">
      <c r="A69" s="4" t="s">
        <v>32</v>
      </c>
      <c r="B69" s="5">
        <v>338</v>
      </c>
      <c r="C69" s="5">
        <v>279824</v>
      </c>
    </row>
    <row r="70" spans="1:3">
      <c r="A70" s="4" t="s">
        <v>33</v>
      </c>
      <c r="B70" s="5">
        <v>339</v>
      </c>
      <c r="C70" s="5">
        <v>252512</v>
      </c>
    </row>
    <row r="71" spans="1:3">
      <c r="A71" s="4" t="s">
        <v>34</v>
      </c>
      <c r="B71" s="5">
        <v>281</v>
      </c>
      <c r="C71" s="5">
        <v>232998</v>
      </c>
    </row>
    <row r="72" spans="1:3">
      <c r="A72" s="4" t="s">
        <v>35</v>
      </c>
      <c r="B72" s="5">
        <v>344</v>
      </c>
      <c r="C72" s="5">
        <v>291067</v>
      </c>
    </row>
    <row r="73" ht="15.95" customHeight="1" spans="1:3">
      <c r="A73" s="6" t="s">
        <v>36</v>
      </c>
      <c r="B73" s="5">
        <f>SUM(B41:B72)</f>
        <v>13878</v>
      </c>
      <c r="C73" s="5">
        <f>SUM(C41:C72)</f>
        <v>11187097</v>
      </c>
    </row>
    <row r="77" ht="20.25" spans="1:3">
      <c r="A77" s="1" t="s">
        <v>40</v>
      </c>
      <c r="B77" s="1"/>
      <c r="C77" s="1"/>
    </row>
    <row r="78" spans="1:3">
      <c r="A78" s="2" t="s">
        <v>1</v>
      </c>
      <c r="B78" s="3" t="s">
        <v>41</v>
      </c>
      <c r="C78" s="3" t="s">
        <v>42</v>
      </c>
    </row>
    <row r="79" spans="1:3">
      <c r="A79" s="4" t="s">
        <v>4</v>
      </c>
      <c r="B79" s="5">
        <v>169</v>
      </c>
      <c r="C79" s="5">
        <v>131756</v>
      </c>
    </row>
    <row r="80" spans="1:3">
      <c r="A80" s="4" t="s">
        <v>5</v>
      </c>
      <c r="B80" s="5">
        <v>612</v>
      </c>
      <c r="C80" s="5">
        <v>545004</v>
      </c>
    </row>
    <row r="81" spans="1:3">
      <c r="A81" s="4" t="s">
        <v>6</v>
      </c>
      <c r="B81" s="5">
        <v>410</v>
      </c>
      <c r="C81" s="5">
        <v>325786</v>
      </c>
    </row>
    <row r="82" spans="1:3">
      <c r="A82" s="4" t="s">
        <v>7</v>
      </c>
      <c r="B82" s="5">
        <v>328</v>
      </c>
      <c r="C82" s="5">
        <v>277159</v>
      </c>
    </row>
    <row r="83" spans="1:3">
      <c r="A83" s="4" t="s">
        <v>8</v>
      </c>
      <c r="B83" s="5">
        <v>514</v>
      </c>
      <c r="C83" s="5">
        <v>429990</v>
      </c>
    </row>
    <row r="84" spans="1:3">
      <c r="A84" s="4" t="s">
        <v>9</v>
      </c>
      <c r="B84" s="5">
        <v>692</v>
      </c>
      <c r="C84" s="5">
        <v>517513</v>
      </c>
    </row>
    <row r="85" spans="1:3">
      <c r="A85" s="4" t="s">
        <v>10</v>
      </c>
      <c r="B85" s="5">
        <v>536</v>
      </c>
      <c r="C85" s="5">
        <v>405631</v>
      </c>
    </row>
    <row r="86" spans="1:3">
      <c r="A86" s="4" t="s">
        <v>11</v>
      </c>
      <c r="B86" s="5">
        <v>420</v>
      </c>
      <c r="C86" s="5">
        <v>298515</v>
      </c>
    </row>
    <row r="87" spans="1:3">
      <c r="A87" s="4" t="s">
        <v>12</v>
      </c>
      <c r="B87" s="5">
        <v>284</v>
      </c>
      <c r="C87" s="5">
        <v>256365</v>
      </c>
    </row>
    <row r="88" spans="1:3">
      <c r="A88" s="4" t="s">
        <v>13</v>
      </c>
      <c r="B88" s="5">
        <v>509</v>
      </c>
      <c r="C88" s="5">
        <v>404697</v>
      </c>
    </row>
    <row r="89" spans="1:3">
      <c r="A89" s="4" t="s">
        <v>14</v>
      </c>
      <c r="B89" s="5">
        <v>355</v>
      </c>
      <c r="C89" s="5">
        <v>266245</v>
      </c>
    </row>
    <row r="90" spans="1:3">
      <c r="A90" s="4" t="s">
        <v>15</v>
      </c>
      <c r="B90" s="5">
        <v>308</v>
      </c>
      <c r="C90" s="5">
        <v>248729</v>
      </c>
    </row>
    <row r="91" spans="1:3">
      <c r="A91" s="4" t="s">
        <v>16</v>
      </c>
      <c r="B91" s="5">
        <v>723</v>
      </c>
      <c r="C91" s="5">
        <v>592265</v>
      </c>
    </row>
    <row r="92" spans="1:3">
      <c r="A92" s="4" t="s">
        <v>17</v>
      </c>
      <c r="B92" s="5">
        <v>588</v>
      </c>
      <c r="C92" s="5">
        <v>450433</v>
      </c>
    </row>
    <row r="93" spans="1:3">
      <c r="A93" s="4" t="s">
        <v>18</v>
      </c>
      <c r="B93" s="5">
        <v>625</v>
      </c>
      <c r="C93" s="5">
        <v>510823</v>
      </c>
    </row>
    <row r="94" spans="1:3">
      <c r="A94" s="4" t="s">
        <v>19</v>
      </c>
      <c r="B94" s="5">
        <v>490</v>
      </c>
      <c r="C94" s="5">
        <v>443509</v>
      </c>
    </row>
    <row r="95" spans="1:3">
      <c r="A95" s="4" t="s">
        <v>20</v>
      </c>
      <c r="B95" s="5">
        <v>441</v>
      </c>
      <c r="C95" s="5">
        <v>397479</v>
      </c>
    </row>
    <row r="96" spans="1:3">
      <c r="A96" s="4" t="s">
        <v>21</v>
      </c>
      <c r="B96" s="5">
        <v>465</v>
      </c>
      <c r="C96" s="5">
        <v>342196</v>
      </c>
    </row>
    <row r="97" spans="1:3">
      <c r="A97" s="4" t="s">
        <v>22</v>
      </c>
      <c r="B97" s="5">
        <v>533</v>
      </c>
      <c r="C97" s="5">
        <v>400323</v>
      </c>
    </row>
    <row r="98" spans="1:3">
      <c r="A98" s="4" t="s">
        <v>23</v>
      </c>
      <c r="B98" s="5">
        <v>595</v>
      </c>
      <c r="C98" s="5">
        <v>461336</v>
      </c>
    </row>
    <row r="99" spans="1:3">
      <c r="A99" s="4" t="s">
        <v>24</v>
      </c>
      <c r="B99" s="5">
        <v>324</v>
      </c>
      <c r="C99" s="5">
        <v>286933</v>
      </c>
    </row>
    <row r="100" spans="1:3">
      <c r="A100" s="4" t="s">
        <v>25</v>
      </c>
      <c r="B100" s="5">
        <v>302</v>
      </c>
      <c r="C100" s="5">
        <v>252971</v>
      </c>
    </row>
    <row r="101" spans="1:3">
      <c r="A101" s="4" t="s">
        <v>26</v>
      </c>
      <c r="B101" s="5">
        <v>482</v>
      </c>
      <c r="C101" s="5">
        <v>391224</v>
      </c>
    </row>
    <row r="102" spans="1:3">
      <c r="A102" s="4" t="s">
        <v>27</v>
      </c>
      <c r="B102" s="5">
        <v>618</v>
      </c>
      <c r="C102" s="5">
        <v>485602</v>
      </c>
    </row>
    <row r="103" spans="1:3">
      <c r="A103" s="4" t="s">
        <v>28</v>
      </c>
      <c r="B103" s="5">
        <v>283</v>
      </c>
      <c r="C103" s="5">
        <v>252111</v>
      </c>
    </row>
    <row r="104" spans="1:3">
      <c r="A104" s="4" t="s">
        <v>29</v>
      </c>
      <c r="B104" s="5">
        <v>166</v>
      </c>
      <c r="C104" s="5">
        <v>134445</v>
      </c>
    </row>
    <row r="105" spans="1:3">
      <c r="A105" s="4" t="s">
        <v>30</v>
      </c>
      <c r="B105" s="5">
        <v>299</v>
      </c>
      <c r="C105" s="5">
        <v>293753</v>
      </c>
    </row>
    <row r="106" spans="1:3">
      <c r="A106" s="4" t="s">
        <v>31</v>
      </c>
      <c r="B106" s="5">
        <v>525</v>
      </c>
      <c r="C106" s="5">
        <v>376460</v>
      </c>
    </row>
    <row r="107" spans="1:3">
      <c r="A107" s="4" t="s">
        <v>32</v>
      </c>
      <c r="B107" s="5">
        <v>339</v>
      </c>
      <c r="C107" s="5">
        <v>281844</v>
      </c>
    </row>
    <row r="108" spans="1:3">
      <c r="A108" s="4" t="s">
        <v>33</v>
      </c>
      <c r="B108" s="5">
        <v>344</v>
      </c>
      <c r="C108" s="5">
        <v>278562</v>
      </c>
    </row>
    <row r="109" spans="1:3">
      <c r="A109" s="4" t="s">
        <v>34</v>
      </c>
      <c r="B109" s="5">
        <v>278</v>
      </c>
      <c r="C109" s="5">
        <v>231363</v>
      </c>
    </row>
    <row r="110" spans="1:3">
      <c r="A110" s="4" t="s">
        <v>35</v>
      </c>
      <c r="B110" s="5">
        <v>353</v>
      </c>
      <c r="C110" s="5">
        <v>296861</v>
      </c>
    </row>
    <row r="111" spans="1:3">
      <c r="A111" s="6" t="s">
        <v>36</v>
      </c>
      <c r="B111" s="5">
        <f>SUM(B79:B110)</f>
        <v>13910</v>
      </c>
      <c r="C111" s="5">
        <f>SUM(C79:C110)</f>
        <v>11267883</v>
      </c>
    </row>
  </sheetData>
  <mergeCells count="3">
    <mergeCell ref="A1:C1"/>
    <mergeCell ref="A39:C39"/>
    <mergeCell ref="A77:C7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2022-07-25T01:32:00Z</dcterms:created>
  <dcterms:modified xsi:type="dcterms:W3CDTF">2023-09-27T02:11:10Z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D8CED5B68FDB4D89AF322E320E55D14F_13</vt:lpwstr>
  </property>
  <property fmtid="{D5CDD505-2E9C-101B-9397-08002B2CF9AE}" pid="3" name="KSOProductBuildVer">
    <vt:lpwstr>2052-12.1.0.15374</vt:lpwstr>
  </property>
</Properties>
</file>