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二类备案" sheetId="2" r:id="rId1"/>
  </sheets>
  <calcPr calcId="144525"/>
</workbook>
</file>

<file path=xl/sharedStrings.xml><?xml version="1.0" encoding="utf-8"?>
<sst xmlns="http://schemas.openxmlformats.org/spreadsheetml/2006/main" count="405" uniqueCount="265">
  <si>
    <t>浏阳市核发/变更/补发《第二类医疗器械经营备案凭证》公告（2023.5.1-2023.5.31）</t>
  </si>
  <si>
    <t xml:space="preserve">     根据《中华人民共和国行政许可法》第三十二条、《医疗器械经营监督管理办法》(国家市场监督管理总局令第54号)、《关于医疗器械生产经营备案有关事宜的公告》(国家食品药品监督管理总局公告2014年第25号)、《医疗器械监督管理条例》(国务院令﹝2014﹞第650号)第八条、第九条、第十二条、第十三条、第二十九条、第三十条的规定，浏阳市市场监督管理局对以下企业申请第二类医疗器械经营备案进行了审查，并准予备案，现予以公告。
     监督电话：0731-83612327  传真：0731-83658878
     通讯地址：浏阳市劳动中路208号 邮政编码：410300</t>
  </si>
  <si>
    <t>序号</t>
  </si>
  <si>
    <t>受理/发证日期</t>
  </si>
  <si>
    <t>备案证号</t>
  </si>
  <si>
    <t>公司名称</t>
  </si>
  <si>
    <t>生产（经营地址）</t>
  </si>
  <si>
    <t>库房地址</t>
  </si>
  <si>
    <t>法人代表</t>
  </si>
  <si>
    <t>企业负责人</t>
  </si>
  <si>
    <t>质量负责人</t>
  </si>
  <si>
    <t>经营范围</t>
  </si>
  <si>
    <t>备案类型</t>
  </si>
  <si>
    <t>经营方式</t>
  </si>
  <si>
    <t>2023.5.4</t>
  </si>
  <si>
    <t>湘长市场监械经营备20231438号</t>
  </si>
  <si>
    <t>浏阳市永安镇万成大药房丰裕店</t>
  </si>
  <si>
    <t>浏阳市永安镇丰裕社区老街8号</t>
  </si>
  <si>
    <t>无</t>
  </si>
  <si>
    <t>黄彪</t>
  </si>
  <si>
    <t>彭永杰</t>
  </si>
  <si>
    <t>谭丽</t>
  </si>
  <si>
    <t>第二类医疗器械：6815玻璃注射器、笔试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新《分类目录》：01有源手术器械，02无源手术器械，03神经和心血管手术器械， 04骨科手术器械，05放射治疗器械，06医用成像器械， 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</si>
  <si>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核发</t>
  </si>
  <si>
    <t>零售</t>
  </si>
  <si>
    <t>2023.5.6</t>
  </si>
  <si>
    <t>湘长市场监械经营备20231444号</t>
  </si>
  <si>
    <t>湖南益健霖健康管理有限公司</t>
  </si>
  <si>
    <t>浏阳市荷花街道唐洲社区天马路194号</t>
  </si>
  <si>
    <t xml:space="preserve">龚厚林 </t>
  </si>
  <si>
    <t xml:space="preserve">刘慧平 </t>
  </si>
  <si>
    <t xml:space="preserve">原《分类目录》第Ⅱ类医疗器械：批发：6821医用电子仪器设备，6826物理治疗及康复设备，6827中医器械 ，6864医用卫生材料及敷料，6870软件。零售：6821 医用电子仪器设备 ，6826 物理治疗及康复设备 ，6827 中医器械，6864 医用卫生材料及敷料 ，6870康复训练软件。（以上零售经营范围仅限注册证明确为消费者个人可自行使用的产品）。
</t>
  </si>
  <si>
    <t>批零兼营</t>
  </si>
  <si>
    <t>湘长市场监械经营许20231492号</t>
  </si>
  <si>
    <t>湖南百顺供应链管理有限公司</t>
  </si>
  <si>
    <t>浏阳经开区（高新区）金阳大道2588号（湖南心诺科技集团有限公司1栋三楼303室）</t>
  </si>
  <si>
    <t>周国雄</t>
  </si>
  <si>
    <t>胡杰</t>
  </si>
  <si>
    <t>原《分类目录》第Ⅱ类医疗器械：批发：6816烧伤（整形）科手术器械，6820普通诊察器械，6821医用电子仪器设备，6822医用光学器具、仪器及内窥镜设备，6823医用超声仪器及有关设备，6824医用激光仪器设备，6825医用高频仪器设备，6826物理治疗及康复设备，6827中医器械，6840临床检验分析仪器及体外诊断试剂（诊断试剂不需低温冷藏运输贮存），6841医用化验和基础设备器具，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零售：6815玻璃注射器、笔式注射器，6820普通诊察器械，6821医用电子仪器设备，6823超声雾化器、胎心仪，6824弱激光体外治疗器（家用），6826物理治疗及康复设备，6827中医器械，6840检测试纸，6856病房护理设备及器具，6863防龋齿泡沫，6864医用卫生材料及敷料，6866医用高分材料及制品，6870康复训练软件。（以上零售经营范围仅限注册证明确为消费者个人可自行使用的产品）。新《分类目录》第Ⅱ类医疗器械：批发：07医用诊察和监护器械，08呼吸、麻醉和急救器械，09物理治疗器械，11医疗器械消毒灭菌器械，17口腔科器械，18妇产科、辅助生殖和避孕器械，19医用康复器械，20中医器械，21医用软件。零售：07医用诊察和监护器械，08呼吸、麻醉和急救器械，09物理治疗器械，11医疗器械消毒灭菌器械，14注输、护理和防护器械，15患者承载器械，18妇产科、辅助生殖和避孕器械，19医用康复器械，20中医器械。（以上零售经营范围仅限注册证明确为消费者个人可自行使用的产品）。</t>
  </si>
  <si>
    <t>2023.4.13</t>
  </si>
  <si>
    <t>湘长市场监械经营备20231083号</t>
  </si>
  <si>
    <t>浏阳市淮川维克医疗机械商行</t>
  </si>
  <si>
    <t>湖南省长沙市浏阳市淮川街道财富新城2栋一单元2504</t>
  </si>
  <si>
    <t xml:space="preserve">     /</t>
  </si>
  <si>
    <t>邓日交</t>
  </si>
  <si>
    <t>周菊霞</t>
  </si>
  <si>
    <t>原《分类目录》第Ⅱ类医疗器械：零售：6815玻璃注射器、笔式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以上零售经营范围仅限注册证明确为消费者个人可自行使用的产品）。</t>
  </si>
  <si>
    <t>2023.5.16</t>
  </si>
  <si>
    <t>湘长市场监械经营备20231559号</t>
  </si>
  <si>
    <t>浏阳市集里民需大药房</t>
  </si>
  <si>
    <t>浏阳市集里街道办事处百宜社区开心商业广场临街1006-1007号门面</t>
  </si>
  <si>
    <t>唐灿</t>
  </si>
  <si>
    <t xml:space="preserve">张玉林 </t>
  </si>
  <si>
    <t xml:space="preserve">沈运中 </t>
  </si>
  <si>
    <t>原《分类目录》第Ⅱ类医疗器械：零售：6815玻璃注射器、笔式注射器，6820普通诊察器械，6821医用电子仪器设备，6826物理治疗及康复设备，6827中医器械，6854手术室/急救室/诊疗室设备及器具，6856病房护理设备及器具，6840检测试纸，6864医用卫生材料及敷料，6866医用高分材料及制品。（以上零售经营范围仅限注册证明确为消费者个人可自行使用的产品）。</t>
  </si>
  <si>
    <t>2023.5.15</t>
  </si>
  <si>
    <t>湘长市场监械经营备20231536号</t>
  </si>
  <si>
    <t>浏阳市永安镇益诚大药房</t>
  </si>
  <si>
    <t>浏阳高新技术产业开发区鼎盛路以南、礼耕北路以南107、108室</t>
  </si>
  <si>
    <t>胡淼</t>
  </si>
  <si>
    <t>刘建容</t>
  </si>
  <si>
    <t>汤正喜</t>
  </si>
  <si>
    <t>原《分类目录》第1I类医疗器械:零售:6820普通诊察器械，6821医用电子仪器设备，6823超声雾化器、胎心仪，6826物理治疗及康复设备，6827中医器械，6840检测试纸，6854手术室/急救室/诊疗室设备及器具，6856病房护理设备及器具，6864医用卫生材料及敷料，6866医用高分材料及制品。(以上零售经营范围仅限注册证明确为消费者个人可自行使用的产品)。</t>
  </si>
  <si>
    <t>2023.5.18</t>
  </si>
  <si>
    <t>湘长市场监械经营备20231593号</t>
  </si>
  <si>
    <t>湖南万成大药房连锁有限公司浏阳市北正路店</t>
  </si>
  <si>
    <t>湖南省长沙市浏阳市集里街道百宜社区北正北路354号</t>
  </si>
  <si>
    <r>
      <rPr>
        <sz val="10"/>
        <color theme="1"/>
        <rFont val="宋体"/>
        <charset val="134"/>
        <scheme val="minor"/>
      </rPr>
      <t xml:space="preserve"> 罗萍萍</t>
    </r>
    <r>
      <rPr>
        <sz val="10"/>
        <color rgb="FFFF0000"/>
        <rFont val="宋体"/>
        <charset val="134"/>
        <scheme val="minor"/>
      </rPr>
      <t xml:space="preserve"> </t>
    </r>
  </si>
  <si>
    <t>湘长市场监械经营许20231605号</t>
  </si>
  <si>
    <t>湖南力宾医疗科技有限公司</t>
  </si>
  <si>
    <t>浏阳经开区康平路联东U谷19栋102一楼</t>
  </si>
  <si>
    <t>张荣丰</t>
  </si>
  <si>
    <t>张雪峰</t>
  </si>
  <si>
    <t>原《分类目录》第Ⅱ类医疗器械：批发：6801基础外科手术器械，6802显微外科手术器械，6804眼科手术器械，6805耳鼻喉科手术器械，6806口腔科手术器械，6808腹部外科手术器械，6809泌尿肛肠外科手术器械，6820普通诊察器械，6821医用电子仪器设备，6822医用光学器具、仪器及内窥镜设备，6823医用超声仪器及有关设备，6827中医器械，6841医用化验和基础设备器具，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零售：6809泌尿肛肠外科手术器械，6820普通诊察器械，6821医用电子仪器设备，6823超声雾化器、胎心仪，6827中医器械，6841医用化验和基础设备器具，6854手术室/急救室/诊疗室设备及器具，6856病房护理设备及器具，6864医用卫生材料及敷料，6866医用高分材料及制品。（以上零售经营范围仅限注册证明确为消费者个人可自行使用的产品）。新《分类目录》第Ⅱ类医疗器械：批发：01有源手术器械，02无源手术器械，03神经和心血管手术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22临床检验器械。零售：06医用成像器械，07医用诊察和监护器械，11医疗器械消毒灭菌器械，14注输、护理和防护器械。（以上零售经营范围仅限注册证明确为消费者个人可自行使用的产品）。</t>
  </si>
  <si>
    <t>湘长市场监械经营许20231612号</t>
  </si>
  <si>
    <t>湖南康莱医疗科技有限公司</t>
  </si>
  <si>
    <t>浏阳经济技术开发区康平路金阳智中心26栋3层301号</t>
  </si>
  <si>
    <t>邓磊霞</t>
  </si>
  <si>
    <t>彭海燕</t>
  </si>
  <si>
    <t>罗华锐</t>
  </si>
  <si>
    <t>原《分类目录》第Ⅱ类医疗器械：批发：6801基础外科手术器械，6802显微外科手术器械，6803神经外科手术器械，6805耳鼻喉科手术器械，6808腹部外科手术器械，6809泌尿肛肠外科手术器械，6810矫形外科（骨科）手术器械，6812妇产科用手术器械，6813计划生育手术器械，6816烧伤（整形）科手术器械，6820普通诊察器械，6822医用光学器具、仪器及内窥镜设备，6823医用超声仪器及有关设备，6825医用高频仪器设备，6827中医器械，6828医用磁共振设备，6830医用X射线设备，6831医用X射线附属设备及部件，6832医用高能射线设备，6833医用核素设备，6834医用射线防护用品、装置，6854手术室、急救室、诊疗室设备及器具，6856病房护理设备及器具，6857消毒和灭菌设备及器具，6864医用卫生材料及敷料，6865医用缝合材料及粘合剂。零售：6809泌尿肛肠外科手术器械，6820普通诊察器械，6823超声雾化器、胎心仪，6827中医器械，6854手术室/急救室/诊疗室设备及器具，6856病房护理设备及器具，6864医用卫生材料及敷料。（以上零售经营范围仅限注册证明确为消费者个人可自行使用的产品）。新《分类目录》第Ⅱ类医疗器械：批发：01有源手术器械，02无源手术器械，03神经和心血管手术器械，04骨科手术器械，05放射治疗器械，06医用成像器械，07医用诊察和监护器械，08呼吸、麻醉和急救器械，09物理治疗器械，11医疗器械消毒灭菌器械，14注输、护理和防护器械，15患者承载器械，18妇产科、辅助生殖和避孕器械，19医用康复器械，20中医器械。零售：01有源手术器械，02无源手术器械，03神经和心血管手术器械，04骨科手术器械，05放射治疗器械，06医用成像器械，07医用诊察和监护器械，08呼吸、麻醉和急救器械，09物理治疗器械，11医疗器械消毒灭菌器械，14注输、护理和防护器械，15患者承载器械，18妇产科、辅助生殖和避孕器械，19医用康复器械，20中医器械。（以上零售经营范围仅限注册证明确为消费者个人可自行使用的产品）。</t>
  </si>
  <si>
    <t>湘长市场监械经营许20231616号</t>
  </si>
  <si>
    <t xml:space="preserve">湖南精准医疗器械科技有限公司 </t>
  </si>
  <si>
    <t>湖南省长沙市浏阳经开区康平路金阳智中心19栋101-1、201-1、301-1号厂房</t>
  </si>
  <si>
    <t>张根荣</t>
  </si>
  <si>
    <t>陈芝</t>
  </si>
  <si>
    <t>原《分类目录》第Ⅱ类医疗器械：批发：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6827中医器械，6828医用磁共振设备，6830医用X射线设备，6831医用X射线附属设备及部件，6832医用高能射线设备，6833医用核素设备，6834医用射线防护用品、装置，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零售：6809泌尿肛肠外科手术器械，6815玻璃注射器、笔式注射器，6820普通诊察器械，6821医用电子仪器设备，6823超声雾化器、胎心仪，6824弱激光体外治疗器（家用），6827中医器械，6841医用化验和基础设备器具，6854手术室/急救室/诊疗室设备及器具，6856病房护理设备及器具，6863防龋齿泡沫，6866医用高分材料及制品，。（以上零售经营范围仅限注册证明确为消费者个人可自行使用的产品）。新《分类目录》第Ⅱ类医疗器械：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20中医器械，21医用软件，22临床检验器械。</t>
  </si>
  <si>
    <t>2023.5.22</t>
  </si>
  <si>
    <t>湘长市场监械经营备20231620号</t>
  </si>
  <si>
    <t>浏阳市淳口千金大药房</t>
  </si>
  <si>
    <t>湖南省长沙市浏阳市淳口镇淳农路178号</t>
  </si>
  <si>
    <t>曾祥林</t>
  </si>
  <si>
    <t xml:space="preserve">李卓芳 </t>
  </si>
  <si>
    <r>
      <rPr>
        <sz val="10"/>
        <color rgb="FF000000"/>
        <rFont val="宋体"/>
        <charset val="134"/>
      </rPr>
      <t>杨美玲</t>
    </r>
    <r>
      <rPr>
        <sz val="10"/>
        <color rgb="FFFF0000"/>
        <rFont val="宋体"/>
        <charset val="134"/>
      </rPr>
      <t xml:space="preserve"> </t>
    </r>
  </si>
  <si>
    <t>第二类医疗器械：6815玻璃注射器、笔试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新《分类目录》：01有源手术器械，02无源手术器械，03神经和心血管手术器械， 04骨科手术器械，05放射治疗器械，06医用成像器械， 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</si>
  <si>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2023.5.23</t>
  </si>
  <si>
    <t>湘长市场监械经营备20231646号</t>
  </si>
  <si>
    <t>浏阳市勇成药店</t>
  </si>
  <si>
    <t>湖南省长沙市浏阳市集里街道礼花路中瑞嘉悦城4栋103号</t>
  </si>
  <si>
    <r>
      <rPr>
        <sz val="10"/>
        <color theme="1"/>
        <rFont val="宋体"/>
        <charset val="134"/>
        <scheme val="minor"/>
      </rPr>
      <t>叶勇</t>
    </r>
    <r>
      <rPr>
        <sz val="10"/>
        <color rgb="FFFF0000"/>
        <rFont val="宋体"/>
        <charset val="134"/>
        <scheme val="minor"/>
      </rPr>
      <t xml:space="preserve"> </t>
    </r>
  </si>
  <si>
    <r>
      <rPr>
        <sz val="10"/>
        <color theme="1"/>
        <rFont val="宋体"/>
        <charset val="134"/>
        <scheme val="minor"/>
      </rPr>
      <t>卜继红</t>
    </r>
    <r>
      <rPr>
        <sz val="10"/>
        <color rgb="FFFF0000"/>
        <rFont val="宋体"/>
        <charset val="134"/>
        <scheme val="minor"/>
      </rPr>
      <t xml:space="preserve"> </t>
    </r>
  </si>
  <si>
    <r>
      <rPr>
        <sz val="10"/>
        <color rgb="FF000000"/>
        <rFont val="宋体"/>
        <charset val="134"/>
      </rPr>
      <t>袁建业</t>
    </r>
    <r>
      <rPr>
        <sz val="10"/>
        <color rgb="FFFF0000"/>
        <rFont val="宋体"/>
        <charset val="134"/>
      </rPr>
      <t xml:space="preserve"> </t>
    </r>
  </si>
  <si>
    <t>原《分类目录》第Ⅱ类医疗器械：零售：6815玻璃注射器、笔式注射器，6820 普通诊察器械 ，6821 医用电子仪器设备 ，6823超声雾化器、胎心仪，6824弱激光体外治疗器（家用），6826 物理治疗及康复设备 ，6827 中医器械，6841 医用化验和基础设备器具 ，6854手术室/急救室/诊疗室设备及器具，6856 病房护理设备及器具 ，6863防龋齿泡沫，6864 医用卫生材料及敷料 ，6866医用高分材料及制品，6870康复训练软件。（以上零售经营范围仅限注册证明确为消费者个人可自行使用的产品）。新《分类目录》第Ⅱ类医疗器械：零售：07 医用诊察和监护器械，08 呼吸、麻醉和急救器械，09 物理治疗器械，11 医疗器械消毒灭菌器械，14 注输、护理和防护器械，17 口腔科器械，18 妇产科、辅助生殖和避孕器械，19 医用康复器械，20 中医器械，21 医用软件，22 临床检验器械。（以上零售经营范围仅限注册证明确为消费者个人可自行使用的产品）。</t>
  </si>
  <si>
    <t>湘长市场监械经营备20231645号</t>
  </si>
  <si>
    <t>浏阳市叶一堂药店</t>
  </si>
  <si>
    <t>湖南省长沙市浏阳市荷花街道荷花园社区金沙南路345号</t>
  </si>
  <si>
    <r>
      <rPr>
        <sz val="10"/>
        <color theme="1"/>
        <rFont val="宋体"/>
        <charset val="134"/>
        <scheme val="minor"/>
      </rPr>
      <t>邓春华</t>
    </r>
    <r>
      <rPr>
        <sz val="10"/>
        <color rgb="FFFF0000"/>
        <rFont val="宋体"/>
        <charset val="134"/>
        <scheme val="minor"/>
      </rPr>
      <t xml:space="preserve"> </t>
    </r>
  </si>
  <si>
    <t>张俐</t>
  </si>
  <si>
    <t>原《分类目录》第Ⅱ类医疗器械：零售：6815玻璃注射器、笔式注射器，6820 普通诊察器械 ，6821 医用电子仪器设备 ，6823超声雾化器、胎心仪，6824弱激光体外治疗器（家用），6826 物理治疗及康复设备 ，6827 中医器械，6841 医用化验和基础设备器具 ，6854手术室/急救室/诊疗室设备及器具，6856 病房护理设备及器具 ，6863防龋齿泡沫，6864 医用卫生材料及敷料 ，6866医用高分材料及制品。（以上零售经营范围仅限注册证明确为消费者个人可自行使用的产品）。新《分类目录》第Ⅱ类医疗器械：零售：07 医用诊察和监护器械，08 呼吸、麻醉和急救器械，09 物理治疗器械，11 医疗器械消毒灭菌器械，14 注输、护理和防护器械，15 患者承载器械，17 口腔科器械，18 妇产科、辅助生殖和避孕器械，19 医用康复器械，20 中医器械，21 医用软件，22 临床检验器械。（以上零售经营范围仅限注册证明确为消费者个人可自行使用的产品）。</t>
  </si>
  <si>
    <t>湘长市场监械经营备20231644号</t>
  </si>
  <si>
    <t>浏阳市晓林药店</t>
  </si>
  <si>
    <t>湖南省长沙市浏阳市集里街道马鞍山街17-18号</t>
  </si>
  <si>
    <r>
      <rPr>
        <sz val="10"/>
        <color theme="1"/>
        <rFont val="宋体"/>
        <charset val="134"/>
        <scheme val="minor"/>
      </rPr>
      <t>胡敏</t>
    </r>
    <r>
      <rPr>
        <sz val="10"/>
        <color rgb="FFFF0000"/>
        <rFont val="宋体"/>
        <charset val="134"/>
        <scheme val="minor"/>
      </rPr>
      <t xml:space="preserve"> </t>
    </r>
  </si>
  <si>
    <r>
      <rPr>
        <sz val="10"/>
        <color rgb="FF000000"/>
        <rFont val="宋体"/>
        <charset val="134"/>
      </rPr>
      <t>曾华斌</t>
    </r>
    <r>
      <rPr>
        <sz val="10"/>
        <color rgb="FFFF0000"/>
        <rFont val="宋体"/>
        <charset val="134"/>
      </rPr>
      <t xml:space="preserve"> </t>
    </r>
  </si>
  <si>
    <t>湘长市场监械经营备20230937号</t>
  </si>
  <si>
    <t>浏阳市运春药店</t>
  </si>
  <si>
    <t>湖南省长沙市浏阳市淮川街道翠园路46-48号</t>
  </si>
  <si>
    <r>
      <rPr>
        <sz val="10"/>
        <color theme="1"/>
        <rFont val="宋体"/>
        <charset val="134"/>
        <scheme val="minor"/>
      </rPr>
      <t>郭曾良子</t>
    </r>
    <r>
      <rPr>
        <sz val="10"/>
        <color rgb="FFFF0000"/>
        <rFont val="宋体"/>
        <charset val="134"/>
        <scheme val="minor"/>
      </rPr>
      <t xml:space="preserve"> </t>
    </r>
  </si>
  <si>
    <r>
      <rPr>
        <sz val="10"/>
        <color rgb="FF000000"/>
        <rFont val="宋体"/>
        <charset val="134"/>
      </rPr>
      <t>陈立</t>
    </r>
    <r>
      <rPr>
        <sz val="10"/>
        <color rgb="FFFF0000"/>
        <rFont val="宋体"/>
        <charset val="134"/>
      </rPr>
      <t xml:space="preserve"> </t>
    </r>
  </si>
  <si>
    <t>原《分类目录》第Ⅱ类医疗器械：零售：6815玻璃注射器、笔式注射器，6820 普通诊察器械 ，6821 医用电子仪器设备 ，6823超声雾化器、胎心仪，6824弱激光体外治疗器（家用），6826 物理治疗及康复设备 ，6827 中医器械，6841 医用化验和基础设备器具 ，6856 病房护理设备及器具 ，6863防龋齿泡沫，6864 医用卫生材料及敷料 ，6866医用高分材料及制品，6870康复训练软件。（以上零售经营范围仅限注册证明确为消费者个人可自行使用的产品）。新《分类目录》第Ⅱ类医疗器械：零售：07 医用诊察和监护器械，08 呼吸、麻醉和急救器械，09 物理治疗器械，11 医疗器械消毒灭菌器械，14 注输、护理和防护器械，17 口腔科器械，18 妇产科、辅助生殖和避孕器械，19 医用康复器械，20 中医器械，21 医用软件，22 临床检验器械。（以上零售经营范围仅限注册证明确为消费者个人可自行使用的产品）。</t>
  </si>
  <si>
    <t>湘长市场监械经营备20231642号</t>
  </si>
  <si>
    <t>浏阳市明萱药店</t>
  </si>
  <si>
    <t>湖南省长沙市浏阳市集里街道菊花石路浏阳碧桂园城市花园二期9栋103号</t>
  </si>
  <si>
    <r>
      <rPr>
        <sz val="10"/>
        <color theme="1"/>
        <rFont val="宋体"/>
        <charset val="134"/>
        <scheme val="minor"/>
      </rPr>
      <t>谢安群</t>
    </r>
    <r>
      <rPr>
        <sz val="10"/>
        <color rgb="FFFF0000"/>
        <rFont val="宋体"/>
        <charset val="134"/>
        <scheme val="minor"/>
      </rPr>
      <t xml:space="preserve"> </t>
    </r>
  </si>
  <si>
    <r>
      <rPr>
        <sz val="10"/>
        <color rgb="FF000000"/>
        <rFont val="宋体"/>
        <charset val="134"/>
      </rPr>
      <t>张婷</t>
    </r>
    <r>
      <rPr>
        <sz val="10"/>
        <color rgb="FFFF0000"/>
        <rFont val="宋体"/>
        <charset val="134"/>
      </rPr>
      <t xml:space="preserve"> </t>
    </r>
  </si>
  <si>
    <t>湘长市场监械经营备20231641号</t>
  </si>
  <si>
    <t>浏阳市甫平药店</t>
  </si>
  <si>
    <t>湖南省长沙市浏阳市集里街道办事处礼花路二段87-89号</t>
  </si>
  <si>
    <r>
      <rPr>
        <sz val="10"/>
        <color theme="1"/>
        <rFont val="宋体"/>
        <charset val="134"/>
        <scheme val="minor"/>
      </rPr>
      <t>张文秀</t>
    </r>
    <r>
      <rPr>
        <sz val="10"/>
        <color rgb="FFFF0000"/>
        <rFont val="宋体"/>
        <charset val="134"/>
        <scheme val="minor"/>
      </rPr>
      <t xml:space="preserve"> </t>
    </r>
  </si>
  <si>
    <r>
      <rPr>
        <sz val="10"/>
        <color rgb="FF000000"/>
        <rFont val="宋体"/>
        <charset val="134"/>
      </rPr>
      <t>龚正香</t>
    </r>
    <r>
      <rPr>
        <sz val="10"/>
        <color rgb="FFFF0000"/>
        <rFont val="宋体"/>
        <charset val="134"/>
      </rPr>
      <t xml:space="preserve"> </t>
    </r>
  </si>
  <si>
    <t>原《分类目录》第Ⅱ类医疗器械：零售：6815玻璃注射器、笔式注射器，6820 普通诊察器械 ，6821 医用电子仪器设备 ，6823超声雾化器、胎心仪，6824弱激光体外治疗器（家用），6826 物理治疗及康复设备 ，6827 中医器械，6840检测试纸，6841 医用化验和基础设备器具 ，6854手术室/急救室/诊疗室设备及器具，6856 病房护理设备及器具 ，6863防龋齿泡沫，6864 医用卫生材料及敷料 ，6866医用高分材料及制品，6870康复训练软件。（以上零售经营范围仅限注册证明确为消费者个人可自行使用的产品）。新《分类目录》第Ⅱ类医疗器械：零售：07 医用诊察和监护器械，08 呼吸、麻醉和急救器械，09 物理治疗器械，11 医疗器械消毒灭菌器械，14 注输、护理和防护器械，17 口腔科器械，18 妇产科、辅助生殖和避孕器械，19 医用康复器械，20 中医器械，21 医用软件，22 临床检验器械。（以上零售经营范围仅限注册证明确为消费者个人可自行使用的产品）。</t>
  </si>
  <si>
    <t>2023.5.25</t>
  </si>
  <si>
    <t>湘长市场监械经营备20231665号</t>
  </si>
  <si>
    <t>湖南德妙科技有限公司</t>
  </si>
  <si>
    <t>湖南省长沙市浏阳市永和镇滨河路179-183号</t>
  </si>
  <si>
    <t>委托湖南自由贸易试验区长沙片区环港通医疗产业管理有限公司贮存、配送</t>
  </si>
  <si>
    <t xml:space="preserve">贺晓磊 </t>
  </si>
  <si>
    <t xml:space="preserve">魏虎/ 李琳 </t>
  </si>
  <si>
    <t>原《分类目录》第Ⅱ类医疗器械：批发：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 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 ，6828医用磁共振设备，6830医用X射线设备，6831医用X射线附属设备及部件，6832医用高能射线设备，6833医用核素设备，6834医用射线防护用品、装置，6840临床检验分析仪器及体外诊断试剂（含诊断试剂需低温冷藏运输贮存），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零售：6809 泌尿肛肠外科手术器械，6815玻璃注射器、笔式注射器，6820 普通诊察器械 ，6821 医用电子仪器设备 ，6823超声雾化器、胎心仪，6824弱激光体外治疗器（家用），6826 物理治疗及康复设备 ，6827 中医器械，6840检测试纸，6841 医用化验和基础设备器具 ，6854手术室/急救室/诊疗室设备及器具，6856 病房护理设备及器具 ，6863防龋齿泡沫，6864 医用卫生材料及敷料 ，6866医用高分材料及制品，6870康复训练软件。（以上零售经营范围仅限注册证明确为消费者个人可自行使用的产品）。新《分类目录》第Ⅱ类医疗器械：批发：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</si>
  <si>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2023.5.29</t>
  </si>
  <si>
    <t>湘长市场监械经营备20231684号</t>
  </si>
  <si>
    <t>浏阳市永和千金大药房</t>
  </si>
  <si>
    <t>湖南省长沙市浏阳市永和镇人民路46号</t>
  </si>
  <si>
    <t>程伟</t>
  </si>
  <si>
    <t>陈春娣</t>
  </si>
  <si>
    <t>2023.5.9</t>
  </si>
  <si>
    <t>湘长市场监械经营备2020H0213号</t>
  </si>
  <si>
    <t>浏阳市百信大药房龚家桥市场店</t>
  </si>
  <si>
    <t>浏阳市集里浏阳大道103号</t>
  </si>
  <si>
    <t>陶文革</t>
  </si>
  <si>
    <t>邹淑荷</t>
  </si>
  <si>
    <t>张美鸠</t>
  </si>
  <si>
    <t>6815玻璃注射器、笔式注射器，6820普通诊察器械，6821医用电子仪器设备，6823超声雾化器、胎心仪，6826物理治疗及康复设备，6827中医器械，6841医用化验和基础设备器具，6854手术室/急救室/诊疗室设备及器具，6864医用卫生材料及敷料，6866医用高分材料及制品。</t>
  </si>
  <si>
    <t>企业负责人、质量负责人变更</t>
  </si>
  <si>
    <t>2023.5.10</t>
  </si>
  <si>
    <t>湘长市场监械经营备2020H0252号</t>
  </si>
  <si>
    <t>浏阳市金刚镇界口老百姓健康药房</t>
  </si>
  <si>
    <t>浏阳市金刚镇太子湖村界口片界口组133号</t>
  </si>
  <si>
    <t>陈兰芳</t>
  </si>
  <si>
    <t>刘碧玉</t>
  </si>
  <si>
    <t>姜懿纳</t>
  </si>
  <si>
    <t>第二类医疗器械：6815玻璃注射器、笔式注射器，6820普通诊察器械，6821医用电子仪器设备，6823超声雾化器、胎心仪，6824弱激光体外治疗器（家用），6826物理治疗及康复设备，6827中医器械，6840检测试纸， 6841医用化验和基础设备器具， 6854手术室/急救室/诊疗室设备及器具，6856病房护理设备及器具，6863防龋齿泡沫，6864医用卫生材料及敷料，6866医用高分材料及制品，6870康复训练软件。</t>
  </si>
  <si>
    <t>质量负责人变更</t>
  </si>
  <si>
    <t>2023.5.11</t>
  </si>
  <si>
    <t>湘长市场监械经营备2020H0013号</t>
  </si>
  <si>
    <t>浏阳市沙市镇比一比千金大药房</t>
  </si>
  <si>
    <t>浏阳市沙市镇沙市村书院路9号</t>
  </si>
  <si>
    <t>屈玲玲</t>
  </si>
  <si>
    <t>李卓芳</t>
  </si>
  <si>
    <t>原《分类目录》第Ⅱ类医疗器械：零售：6815玻璃注射器、笔式注射器，6820 普通诊察器械 ，6821 医用电子仪器设备 ，6823超声雾化器、胎心仪，6824弱激光体外治疗器（家用），6826 物理治疗及康复设备 ，6827 中医器械，6840检测试纸，6841 医用化验和基础设备器具 ，6854手术室/急救室/诊疗室设备及器具，6856 病房护理设备及器具 ，6863防龋齿泡沫，6864 医用卫生材料及敷料 ，6866医用高分材料及制品，6870康复训练软件。（以上零售经营范围仅限注册证明确为消费者个人可自行使用的产品）。新《分类目录》第Ⅱ类医疗器械：零售：01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</si>
  <si>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质量负责人、范围变更</t>
  </si>
  <si>
    <t>湘长市场监械经营备2019H0038号</t>
  </si>
  <si>
    <t>浏阳市淮川红阳千金大药房</t>
  </si>
  <si>
    <t>湖南省长沙市浏阳市淮川街道鼎鹰街128号</t>
  </si>
  <si>
    <t xml:space="preserve">  何丽</t>
  </si>
  <si>
    <t>张淑兰</t>
  </si>
  <si>
    <t xml:space="preserve">原《分类目录》第Ⅱ类医疗器械：零售：6815玻璃注射器、笔式注射器，6820 普通诊察器械 ，6821 医用电子仪器设备 ，6823超声雾化器、胎心仪，6824弱激光体外治疗器（家用），6826 物理治疗及康复设备 ，6827 中医器械，6840检测试纸，6841 医用化验和基础设备器具 ，6854手术室/急救室/诊疗室设备及器具，6856 病房护理设备及器具 ，6863防龋齿泡沫，6864 医用卫生材料及敷料 ，6866医用高分材料及制品，6870康复训练软件。（以上零售经营范围仅限注册证明确为消费者个人可自行使用的产品）。新《分类目录》第Ⅱ类医疗器械：零售：01 有源手术器械，02 无源手术器械，03 神经和心血管手术器械，04 骨科手术器械，05 放射治疗器械，06 医用成像器械，07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
</t>
  </si>
  <si>
    <t>湘长市场监械经营备2020H0220号</t>
  </si>
  <si>
    <t>浏阳市君悦阳光城千金大药房</t>
  </si>
  <si>
    <t>浏阳市集里街道白沙路创意君悦阳光城悦秀2-1栋130号</t>
  </si>
  <si>
    <t>潘习仁</t>
  </si>
  <si>
    <t>张德前</t>
  </si>
  <si>
    <t>湘长市场监械经营备2020H0095号</t>
  </si>
  <si>
    <t>浏阳市澄潭江镇何家千金大药房</t>
  </si>
  <si>
    <t>浏阳市澄潭江镇浏文大街66号</t>
  </si>
  <si>
    <t>陶剑吟</t>
  </si>
  <si>
    <t>湘长市场监械经营备2018H0181号</t>
  </si>
  <si>
    <t>浏阳经济技术开发区楚之康楚济堂大药房</t>
  </si>
  <si>
    <t>浏阳经济技术开发区湘台路18号长沙E中心公租房9栋102号</t>
  </si>
  <si>
    <t>唐伏玲</t>
  </si>
  <si>
    <t>邓金花</t>
  </si>
  <si>
    <t>唐建云</t>
  </si>
  <si>
    <t xml:space="preserve">原《分类目录》第Ⅱ类医疗器械：零售：6815玻璃注射器、笔式注射器，6820 普通诊察器械 ，6821 医用电子仪器设备 ，6823超声雾化器、胎心仪，6824弱激光体外治疗器（家用），6826 物理治疗及康复设备 ，6827 中医器械，6841 医用化验和基础设备器具 ，6854手术室/急救室/诊疗室设备及器具，6856 病房护理设备及器具 ，6863防龋齿泡沫，6864 医用卫生材料及敷料 ，6866医用高分材料及制品，6870康复训练软件。（以上零售经营范围仅限注册证明确为消费者个人可自行使用的产品）。新《分类目录》第Ⅱ类医疗器械：零售：04 骨科手术器械，07 医用诊察和监护器械，08 呼吸、麻醉和急救器械，09 物理治疗器械，10 输血、透析和体外循环器械，11 医疗器械消毒灭菌器械，14 注输、护理和防护器械，15 患者承载器械，16 眼科器械，17 口腔科器械，18 妇产科、辅助生殖和避孕器械，20 中医器械，21 医用软件，22 临床检验器械。（以上零售经营范围仅限注册证明确为消费者个人可自行使用的产品）。
</t>
  </si>
  <si>
    <t>范围变更</t>
  </si>
  <si>
    <t>湘长市场监械经营备2020H0210号</t>
  </si>
  <si>
    <t>浏阳市洞阳镇星府楚济堂大药房</t>
  </si>
  <si>
    <t>浏阳市洞阳镇府前路118号</t>
  </si>
  <si>
    <t>彭水红</t>
  </si>
  <si>
    <t>罗建</t>
  </si>
  <si>
    <t xml:space="preserve">原《分类目录》第Ⅱ类医疗器械：零售：6815玻璃注射器、笔式注射器，6820 普通诊察器械 ，6821 医用电子仪器设备 ，6823超声雾化器、胎心仪，6824弱激光体外治疗器（家用），6826 物理治疗及康复设备 ，6827 中医器械，6840检测试纸，6841 医用化验和基础设备器具 ，6854手术室/急救室/诊疗室设备及器具，6856 病房护理设备及器具 ，6863防龋齿泡沫，6864 医用卫生材料及敷料 ，6866医用高分材料及制品，6870康复训练软件。（以上零售经营范围仅限注册证明确为消费者个人可自行使用的产品）。新《分类目录》第Ⅱ类医疗器械：零售：04 骨科手术器械，07 医用诊察和监护器械，08 呼吸、麻醉和急救器械，09 物理治疗器械，10 输血、透析和体外循环器械，11 医疗器械消毒灭菌器械，14 注输、护理和防护器械，15 患者承载器械，16 眼科器械，17 口腔科器械，18 妇产科、辅助生殖和避孕器械，20 中医器械，21 医用软件，22 临床检验器械。（以上零售经营范围仅限注册证明确为消费者个人可自行使用的产品）。
</t>
  </si>
  <si>
    <t>2023.5.19</t>
  </si>
  <si>
    <t>湘长市场监械经营备2020H0194号</t>
  </si>
  <si>
    <t>益丰大药房连锁股份有限公司浏阳花炮大道分店</t>
  </si>
  <si>
    <t>湖南省长沙市浏阳市集里办事处百宜小区恒宜新村A栋0104号</t>
  </si>
  <si>
    <t>高毅</t>
  </si>
  <si>
    <t>李克俊</t>
  </si>
  <si>
    <t>侯红秀</t>
  </si>
  <si>
    <t>湘长市场监械经营备20211438号</t>
  </si>
  <si>
    <t>浏阳市澄潭江镇德旭楚济堂大药房</t>
  </si>
  <si>
    <t>浏阳市澄潭江镇澄潭村观音组6号</t>
  </si>
  <si>
    <t>刘名珍</t>
  </si>
  <si>
    <t>廖桂花</t>
  </si>
  <si>
    <t xml:space="preserve">原《分类目录》第Ⅱ类医疗器械：零售：6815玻璃注射器、笔式注射器，6820 普通诊察器械 ，6821 医用电子仪器设备 ，6823超声雾化器、胎心仪，6824弱激光体外治疗器（家用），6826 物理治疗及康复设备 ，6827 中医器械，6841 医用化验和基础设备器具 ，6854手术室/急救室/诊疗室设备及器具，6856 病房护理设备及器具 ，6863防龋齿泡沫，6864 医用卫生材料及敷料 ，6866医用高分材料及制品，6870康复训练软件。（以上零售经营范围仅限注册证明确为消费者个人可自行使用的产品）。新《分类目录》第Ⅱ类医疗器械：批发：04骨科手术器械，07医用诊察和监护器械，08呼吸、麻醉和急救器械，09物理治疗器械，10输血、透析和体外循环器械，11医疗器械消毒灭菌器械，14注输、护理和防护器械，15患者承载器械，16眼科器械，17口腔科器械，18妇产科、辅助生殖和避孕器械，20中医器械，21医用软件，22临床检验器械。
</t>
  </si>
  <si>
    <t>湘长市场监械经营备2020H0034号</t>
  </si>
  <si>
    <t>浏阳市集里星顺楚济堂大药房</t>
  </si>
  <si>
    <t>湖南省长沙市浏阳市集里街道百宜社区金盛大厦B栋1楼113-114号门面</t>
  </si>
  <si>
    <t>吴芸英</t>
  </si>
  <si>
    <t>唐丽平</t>
  </si>
  <si>
    <t xml:space="preserve">原《分类目录》第Ⅱ类医疗器械：零售：6815玻璃注射器、笔式注射器，6820 普通诊察器械 ，6821 医用电子仪器设备 ，6823超声雾化器、胎心仪，6824弱激光体外治疗器（家用），6826 物理治疗及康复设备 ，6827 中医器械，6840检测试纸，6841 医用化验和基础设备器具 ，6854手术室/急救室/诊疗室设备及器具，6856 病房护理设备及器具 ，6863防龋齿泡沫，6864 医用卫生材料及敷料 ，6866医用高分材料及制品，6870康复训练软件。（以上零售经营范围仅限注册证明确为消费者个人可自行使用的产品）。新《分类目录》第Ⅱ类医疗器械：批发：04骨科手术器械，07医用诊察和监护器械，08呼吸、麻醉和急救器械，09物理治疗器械，10输血、透析和体外循环器械，11医疗器械消毒灭菌器械，14注输、护理和防护器械，15患者承载器械，16眼科器械，17口腔科器械，18妇产科、辅助生殖和避孕器械，20中医器械，21医用软件，22临床检验器械。
</t>
  </si>
  <si>
    <t>2023.5.31</t>
  </si>
  <si>
    <t>湘长市场监械经营备2018H0068号</t>
  </si>
  <si>
    <t>浏阳市高坪镇老百姓健康药房石湾店</t>
  </si>
  <si>
    <t>浏阳市高坪镇石湾村新兴路21号</t>
  </si>
  <si>
    <t>高建伟</t>
  </si>
  <si>
    <t>黄阿姣</t>
  </si>
  <si>
    <t>第二类医疗器械：6815玻璃注射器、笔试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t>
  </si>
  <si>
    <t>湘长市场监械经营备2021K0114号</t>
  </si>
  <si>
    <t>湖南帝迈生物技术有限公司</t>
  </si>
  <si>
    <t xml:space="preserve">浏阳经济技术开发区康平路金阳智中心19栋402号 </t>
  </si>
  <si>
    <t>吴鸿民</t>
  </si>
  <si>
    <t xml:space="preserve">万萍萍 </t>
  </si>
  <si>
    <t>原《分类目录》第Ⅱ类医疗器械：批发：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验分析仪器及体外诊断试剂（含诊断试剂需低温冷藏运输贮存），6840临床检验分析仪器及体外诊断试剂（诊断试剂不需低温冷藏运输贮存），6840临床检验分析仪器及体外诊断试剂（诊断试剂除外），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t>
  </si>
  <si>
    <t>质量负责人变更、经营场所及仓库地址变更</t>
  </si>
  <si>
    <t>湘长市场监械经营备20231688号</t>
  </si>
  <si>
    <t xml:space="preserve">湖南欧艾赛医疗器械有限公司 </t>
  </si>
  <si>
    <t>浏阳经济技术开发区盛世路长沙E中心企业总部C3栋506号</t>
  </si>
  <si>
    <t>委托湖南德荣医疗器械物流配送服务有限公司贮存配送</t>
  </si>
  <si>
    <t>潘辉</t>
  </si>
  <si>
    <t>阳娟</t>
  </si>
  <si>
    <t>原《分类目录》第Ⅱ类医疗器械：批发：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验分析仪器及体外诊断试剂（含诊断试剂需低温冷藏运输贮存），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新《分类目录》第Ⅱ类医疗器械：01有源手术器械，02无源手术器械，03神经和心血管手术器械，04骨科手术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</si>
  <si>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批发</t>
  </si>
  <si>
    <t>湘长市场监械经营备20231690号</t>
  </si>
  <si>
    <t xml:space="preserve">湖南心诺生物科技有限公司 </t>
  </si>
  <si>
    <t>湖南省长沙市浏阳市经开区金阳大道2588号</t>
  </si>
  <si>
    <t>肖永初</t>
  </si>
  <si>
    <t>肖赫</t>
  </si>
  <si>
    <t>原《分类目录》第Ⅱ类医疗器械：批发：6820普通诊察器械，6821医用电子仪器设备，6823医用超声仪器及有关设备，6824医用激光仪器设备，6826物理治疗及康复设备，6854手术室、急救室、诊疗室设备及器具，6856病房护理设备及器具，6864医用卫生材料及敷料。零售：6820普通诊察器械，6821医用电子仪器设备，6823超声雾化器、胎心仪，6824弱激光体外治疗器（家用），6826物理治疗及康复设备，6854手术室/急救室/诊疗室设备及器具，6856病房护理设备及器具，6864医用卫生材料及敷料。（以上零售经营范围仅限注册证明确为消费者个人可自行使用的产品）。新《分类目录》第Ⅱ类医疗器械：批发：07医用诊察和监护器械，08呼吸、麻醉和急救器械，09物理治疗器械，14注输、护理和防护器械，19医用康复器械。零售：07医用诊察和监护器械，08呼吸、麻醉和急救器械，09物理治疗器械，14注输、护理和防护器械，19医用康复器械。（以上零售经营范围仅限注册证明确为消费者个人可自行使用的产品）。</t>
  </si>
  <si>
    <t>2023.5.8</t>
  </si>
  <si>
    <t xml:space="preserve">湘长市场监械经营备20231734号 </t>
  </si>
  <si>
    <t>浏阳市淳口镇海凤大药房</t>
  </si>
  <si>
    <t>湖南省浏阳市淳口镇山田新村盐泉片曾桥组205号</t>
  </si>
  <si>
    <t>/</t>
  </si>
  <si>
    <t>任先凤</t>
  </si>
  <si>
    <t>成月凤</t>
  </si>
  <si>
    <t>原《分类目录》第Ⅱ类医疗器械： 零售：6820 普通诊察器械 ，6821 医用电子仪器设备 ，6823超声雾化器、胎心仪，6824弱激光体外治疗器（家用），6826 物理治疗及康复设备 ，6827 中医器械，6840检测试纸，6854手术室/急救室/诊疗室设备及器具，6856 病房护理设备及器具 ，6864 医用卫生材料及敷料 ，6866医用高分材料及制品。（以上零售经营范围仅限注册证明确为消费者个人可自行使用的产品）。</t>
  </si>
  <si>
    <t>湘长市场监械经营备20231062号</t>
  </si>
  <si>
    <t>湖南北同御贡大药房有限公司浏阳好药师爱平店</t>
  </si>
  <si>
    <t>湖南省长沙市浏阳市大瑶镇枫林村万家坳片路口小区27号</t>
  </si>
  <si>
    <r>
      <rPr>
        <sz val="10"/>
        <color theme="1"/>
        <rFont val="宋体"/>
        <charset val="134"/>
        <scheme val="minor"/>
      </rPr>
      <t>王伟锋</t>
    </r>
    <r>
      <rPr>
        <sz val="10"/>
        <color rgb="FFFF0000"/>
        <rFont val="宋体"/>
        <charset val="134"/>
        <scheme val="minor"/>
      </rPr>
      <t xml:space="preserve"> </t>
    </r>
  </si>
  <si>
    <r>
      <rPr>
        <sz val="10"/>
        <rFont val="宋体"/>
        <charset val="134"/>
      </rPr>
      <t>龚汝</t>
    </r>
    <r>
      <rPr>
        <sz val="10"/>
        <color rgb="FFFF0000"/>
        <rFont val="宋体"/>
        <charset val="134"/>
      </rPr>
      <t xml:space="preserve"> </t>
    </r>
  </si>
  <si>
    <t xml:space="preserve">石倩如 </t>
  </si>
  <si>
    <t>第二类医疗器械：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新《分类目录》：07医用诊察和监护器械，09物理治疗器械，14注输、护理和防护器械，16眼科器械，17口腔科器械，20中医器械，21医用软件，22临床检验器械。</t>
  </si>
  <si>
    <t>法定代表人、企业负责人变更</t>
  </si>
  <si>
    <t>特此公告</t>
  </si>
  <si>
    <t>浏阳市市场监督管理局</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</si>
</sst>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quot;年&quot;m&quot;月&quot;d&quot;日&quot;;@"/>
  </numFmts>
  <fonts count="36">
    <font>
      <sz val="11"/>
      <color theme="1"/>
      <name val="宋体"/>
      <charset val="134"/>
      <scheme val="minor"/>
    </font>
    <font>
      <sz val="10"/>
      <color theme="1"/>
      <name val="GungsuhChe"/>
      <charset val="134"/>
    </font>
    <font>
      <sz val="10"/>
      <color theme="1"/>
      <name val="宋体"/>
      <charset val="134"/>
      <scheme val="minor"/>
    </font>
    <font>
      <sz val="20"/>
      <color theme="1"/>
      <name val="方正小标宋简体"/>
      <charset val="134"/>
    </font>
    <font>
      <sz val="12"/>
      <color theme="1"/>
      <name val="宋体"/>
      <charset val="134"/>
      <scheme val="minor"/>
    </font>
    <font>
      <b/>
      <sz val="10"/>
      <name val="宋体"/>
      <charset val="134"/>
      <scheme val="minor"/>
    </font>
    <font>
      <sz val="10"/>
      <color theme="1"/>
      <name val="宋体"/>
      <charset val="134"/>
    </font>
    <font>
      <sz val="10"/>
      <color indexed="8"/>
      <name val="宋体"/>
      <charset val="134"/>
    </font>
    <font>
      <sz val="10"/>
      <name val="宋体"/>
      <charset val="134"/>
    </font>
    <font>
      <sz val="10"/>
      <color rgb="FF000000"/>
      <name val="微软雅黑"/>
      <charset val="134"/>
    </font>
    <font>
      <sz val="10"/>
      <name val="宋体"/>
      <charset val="134"/>
      <scheme val="minor"/>
    </font>
    <font>
      <b/>
      <sz val="11"/>
      <color theme="1"/>
      <name val="宋体"/>
      <charset val="134"/>
      <scheme val="minor"/>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0"/>
      <color rgb="FFFF0000"/>
      <name val="宋体"/>
      <charset val="134"/>
      <scheme val="minor"/>
    </font>
    <font>
      <sz val="10"/>
      <color rgb="FFFF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3" borderId="5" applyNumberFormat="0" applyAlignment="0" applyProtection="0">
      <alignment vertical="center"/>
    </xf>
    <xf numFmtId="0" fontId="22" fillId="4" borderId="6" applyNumberFormat="0" applyAlignment="0" applyProtection="0">
      <alignment vertical="center"/>
    </xf>
    <xf numFmtId="0" fontId="23" fillId="4" borderId="5" applyNumberFormat="0" applyAlignment="0" applyProtection="0">
      <alignment vertical="center"/>
    </xf>
    <xf numFmtId="0" fontId="24" fillId="5"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xf numFmtId="0" fontId="0"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alignment vertical="center"/>
    </xf>
    <xf numFmtId="0" fontId="32" fillId="0" borderId="0">
      <alignment vertical="center"/>
    </xf>
    <xf numFmtId="0" fontId="33" fillId="0" borderId="0">
      <alignment vertical="center"/>
    </xf>
    <xf numFmtId="0" fontId="33" fillId="0" borderId="0">
      <alignment vertical="center"/>
    </xf>
    <xf numFmtId="0" fontId="32" fillId="0" borderId="0"/>
    <xf numFmtId="0" fontId="32" fillId="0" borderId="0">
      <alignment vertical="center"/>
    </xf>
    <xf numFmtId="0" fontId="32" fillId="0" borderId="0"/>
    <xf numFmtId="0" fontId="32" fillId="0" borderId="0">
      <alignment vertical="center"/>
    </xf>
    <xf numFmtId="0" fontId="33" fillId="0" borderId="0">
      <alignment vertical="center"/>
    </xf>
    <xf numFmtId="0" fontId="33" fillId="0" borderId="0">
      <alignment vertical="center"/>
    </xf>
    <xf numFmtId="0" fontId="32" fillId="0" borderId="0">
      <alignment vertical="center"/>
    </xf>
  </cellStyleXfs>
  <cellXfs count="45">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0" fillId="0" borderId="0" xfId="0"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7" fillId="0" borderId="1" xfId="55"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8" fillId="0" borderId="1" xfId="57"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58"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8" fillId="0" borderId="1" xfId="55" applyNumberFormat="1" applyFont="1" applyFill="1" applyBorder="1" applyAlignment="1">
      <alignment horizontal="center" vertical="center" wrapText="1"/>
    </xf>
    <xf numFmtId="177" fontId="8" fillId="0" borderId="1" xfId="55" applyNumberFormat="1" applyFont="1" applyFill="1" applyBorder="1" applyAlignment="1">
      <alignment horizontal="center" vertical="center" wrapText="1"/>
    </xf>
    <xf numFmtId="49" fontId="8" fillId="0" borderId="1" xfId="55" applyNumberFormat="1" applyFont="1" applyFill="1" applyBorder="1" applyAlignment="1">
      <alignment horizontal="center" vertical="center" wrapText="1"/>
    </xf>
    <xf numFmtId="0" fontId="8" fillId="0" borderId="1" xfId="58" applyFont="1" applyFill="1" applyBorder="1" applyAlignment="1">
      <alignment horizontal="center" vertical="center" wrapText="1"/>
    </xf>
    <xf numFmtId="0" fontId="8" fillId="0" borderId="1" xfId="57" applyFont="1" applyFill="1" applyBorder="1" applyAlignment="1">
      <alignment horizontal="center" vertical="center" wrapText="1"/>
    </xf>
    <xf numFmtId="0" fontId="8" fillId="0" borderId="1" xfId="51" applyFont="1" applyFill="1" applyBorder="1" applyAlignment="1">
      <alignment horizontal="center" vertical="center" wrapText="1"/>
    </xf>
    <xf numFmtId="49" fontId="8" fillId="0" borderId="1" xfId="58"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vertical="center" wrapText="1"/>
    </xf>
    <xf numFmtId="0" fontId="8" fillId="0" borderId="1" xfId="55"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31" fontId="11" fillId="0" borderId="0" xfId="0" applyNumberFormat="1" applyFont="1" applyFill="1" applyAlignment="1">
      <alignment horizontal="center" vertical="center" wrapText="1"/>
    </xf>
    <xf numFmtId="0" fontId="2" fillId="0" borderId="0" xfId="0" applyFont="1" applyFill="1" applyBorder="1" applyAlignment="1">
      <alignment horizontal="left" vertical="center" wrapText="1"/>
    </xf>
  </cellXfs>
  <cellStyles count="6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2" xfId="49"/>
    <cellStyle name="常规 5 2" xfId="50"/>
    <cellStyle name="常规_Sheet2" xfId="51"/>
    <cellStyle name="常规_零售_161 2" xfId="52"/>
    <cellStyle name="常规 3 2" xfId="53"/>
    <cellStyle name="常规 3 3" xfId="54"/>
    <cellStyle name="常规 2 2" xfId="55"/>
    <cellStyle name="常规 2" xfId="56"/>
    <cellStyle name="常规 3" xfId="57"/>
    <cellStyle name="常规 4" xfId="58"/>
    <cellStyle name="常规 2 4" xfId="59"/>
    <cellStyle name="常规_Sheet1" xfId="60"/>
    <cellStyle name="常规 2 4 2" xfId="61"/>
    <cellStyle name="常规 4 2" xfId="62"/>
    <cellStyle name="常规 2 8" xfId="63"/>
    <cellStyle name="常规_Sheet2 2 2" xfId="64"/>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5"/>
  <sheetViews>
    <sheetView tabSelected="1" topLeftCell="A29" workbookViewId="0">
      <selection activeCell="C39" sqref="C39"/>
    </sheetView>
  </sheetViews>
  <sheetFormatPr defaultColWidth="9" defaultRowHeight="13.5"/>
  <cols>
    <col min="1" max="1" width="5.125" style="10" customWidth="1"/>
    <col min="2" max="2" width="11.25" customWidth="1"/>
    <col min="3" max="3" width="18.125" style="10" customWidth="1"/>
    <col min="4" max="4" width="18.875" style="10" customWidth="1"/>
    <col min="5" max="6" width="18.75" customWidth="1"/>
    <col min="7" max="7" width="11.75" customWidth="1"/>
    <col min="8" max="9" width="9" style="10"/>
    <col min="10" max="10" width="22.25" style="10" customWidth="1"/>
    <col min="11" max="11" width="11.875" customWidth="1"/>
    <col min="12" max="12" width="11.25" style="10" customWidth="1"/>
    <col min="13" max="13" width="12.375" customWidth="1"/>
  </cols>
  <sheetData>
    <row r="1" s="1" customFormat="1" ht="72.75" customHeight="1" spans="1:13">
      <c r="A1" s="11" t="s">
        <v>0</v>
      </c>
      <c r="B1" s="11"/>
      <c r="C1" s="11"/>
      <c r="D1" s="11"/>
      <c r="E1" s="11"/>
      <c r="F1" s="11"/>
      <c r="G1" s="11"/>
      <c r="H1" s="11"/>
      <c r="I1" s="11"/>
      <c r="J1" s="11"/>
      <c r="K1" s="11"/>
      <c r="L1" s="11"/>
      <c r="M1" s="11"/>
    </row>
    <row r="2" s="2" customFormat="1" ht="90" customHeight="1" spans="1:13">
      <c r="A2" s="12" t="s">
        <v>1</v>
      </c>
      <c r="B2" s="12"/>
      <c r="C2" s="13"/>
      <c r="D2" s="12"/>
      <c r="E2" s="12"/>
      <c r="F2" s="12"/>
      <c r="G2" s="12"/>
      <c r="H2" s="13"/>
      <c r="I2" s="13"/>
      <c r="J2" s="13"/>
      <c r="K2" s="12"/>
      <c r="L2" s="12"/>
      <c r="M2" s="12"/>
    </row>
    <row r="3" s="3" customFormat="1" ht="40" customHeight="1" spans="1:12">
      <c r="A3" s="14" t="s">
        <v>2</v>
      </c>
      <c r="B3" s="15" t="s">
        <v>3</v>
      </c>
      <c r="C3" s="14" t="s">
        <v>4</v>
      </c>
      <c r="D3" s="14" t="s">
        <v>5</v>
      </c>
      <c r="E3" s="14" t="s">
        <v>6</v>
      </c>
      <c r="F3" s="14" t="s">
        <v>7</v>
      </c>
      <c r="G3" s="14" t="s">
        <v>8</v>
      </c>
      <c r="H3" s="14" t="s">
        <v>9</v>
      </c>
      <c r="I3" s="14" t="s">
        <v>10</v>
      </c>
      <c r="J3" s="14" t="s">
        <v>11</v>
      </c>
      <c r="K3" s="14" t="s">
        <v>12</v>
      </c>
      <c r="L3" s="14" t="s">
        <v>13</v>
      </c>
    </row>
    <row r="4" s="4" customFormat="1" ht="40" customHeight="1" spans="1:12">
      <c r="A4" s="16">
        <v>1</v>
      </c>
      <c r="B4" s="17" t="s">
        <v>14</v>
      </c>
      <c r="C4" s="17" t="s">
        <v>15</v>
      </c>
      <c r="D4" s="18" t="s">
        <v>16</v>
      </c>
      <c r="E4" s="18" t="s">
        <v>17</v>
      </c>
      <c r="F4" s="17" t="s">
        <v>18</v>
      </c>
      <c r="G4" s="18" t="s">
        <v>19</v>
      </c>
      <c r="H4" s="19" t="s">
        <v>20</v>
      </c>
      <c r="I4" s="38" t="s">
        <v>21</v>
      </c>
      <c r="J4" s="27" t="s">
        <v>22</v>
      </c>
      <c r="K4" s="17" t="s">
        <v>23</v>
      </c>
      <c r="L4" s="17" t="s">
        <v>24</v>
      </c>
    </row>
    <row r="5" s="4" customFormat="1" ht="40" customHeight="1" spans="1:12">
      <c r="A5" s="16">
        <v>2</v>
      </c>
      <c r="B5" s="17" t="s">
        <v>25</v>
      </c>
      <c r="C5" s="17" t="s">
        <v>26</v>
      </c>
      <c r="D5" s="17" t="s">
        <v>27</v>
      </c>
      <c r="E5" s="17" t="s">
        <v>28</v>
      </c>
      <c r="F5" s="17" t="s">
        <v>28</v>
      </c>
      <c r="G5" s="17" t="s">
        <v>29</v>
      </c>
      <c r="H5" s="17" t="s">
        <v>29</v>
      </c>
      <c r="I5" s="39" t="s">
        <v>30</v>
      </c>
      <c r="J5" s="27" t="s">
        <v>31</v>
      </c>
      <c r="K5" s="17" t="s">
        <v>23</v>
      </c>
      <c r="L5" s="17" t="s">
        <v>32</v>
      </c>
    </row>
    <row r="6" s="4" customFormat="1" ht="40" customHeight="1" spans="1:12">
      <c r="A6" s="16">
        <v>3</v>
      </c>
      <c r="B6" s="20">
        <v>45056</v>
      </c>
      <c r="C6" s="17" t="s">
        <v>33</v>
      </c>
      <c r="D6" s="17" t="s">
        <v>34</v>
      </c>
      <c r="E6" s="17" t="s">
        <v>35</v>
      </c>
      <c r="F6" s="17" t="s">
        <v>35</v>
      </c>
      <c r="G6" s="17" t="s">
        <v>36</v>
      </c>
      <c r="H6" s="17" t="s">
        <v>36</v>
      </c>
      <c r="I6" s="17" t="s">
        <v>37</v>
      </c>
      <c r="J6" s="17" t="s">
        <v>38</v>
      </c>
      <c r="K6" s="17" t="s">
        <v>23</v>
      </c>
      <c r="L6" s="17" t="s">
        <v>32</v>
      </c>
    </row>
    <row r="7" s="5" customFormat="1" ht="40" customHeight="1" spans="1:12">
      <c r="A7" s="16">
        <v>4</v>
      </c>
      <c r="B7" s="17" t="s">
        <v>39</v>
      </c>
      <c r="C7" s="17" t="s">
        <v>40</v>
      </c>
      <c r="D7" s="17" t="s">
        <v>41</v>
      </c>
      <c r="E7" s="17" t="s">
        <v>42</v>
      </c>
      <c r="F7" s="17" t="s">
        <v>43</v>
      </c>
      <c r="G7" s="17" t="s">
        <v>44</v>
      </c>
      <c r="H7" s="17" t="s">
        <v>44</v>
      </c>
      <c r="I7" s="17" t="s">
        <v>45</v>
      </c>
      <c r="J7" s="17" t="s">
        <v>46</v>
      </c>
      <c r="K7" s="17" t="s">
        <v>23</v>
      </c>
      <c r="L7" s="17" t="s">
        <v>24</v>
      </c>
    </row>
    <row r="8" s="5" customFormat="1" ht="40" customHeight="1" spans="1:12">
      <c r="A8" s="16">
        <v>5</v>
      </c>
      <c r="B8" s="17" t="s">
        <v>47</v>
      </c>
      <c r="C8" s="17" t="s">
        <v>48</v>
      </c>
      <c r="D8" s="17" t="s">
        <v>49</v>
      </c>
      <c r="E8" s="17" t="s">
        <v>50</v>
      </c>
      <c r="F8" s="17" t="s">
        <v>18</v>
      </c>
      <c r="G8" s="17" t="s">
        <v>51</v>
      </c>
      <c r="H8" s="17" t="s">
        <v>52</v>
      </c>
      <c r="I8" s="17" t="s">
        <v>53</v>
      </c>
      <c r="J8" s="39" t="s">
        <v>54</v>
      </c>
      <c r="K8" s="17" t="s">
        <v>23</v>
      </c>
      <c r="L8" s="17" t="s">
        <v>24</v>
      </c>
    </row>
    <row r="9" s="4" customFormat="1" ht="40" customHeight="1" spans="1:12">
      <c r="A9" s="16">
        <v>6</v>
      </c>
      <c r="B9" s="17" t="s">
        <v>55</v>
      </c>
      <c r="C9" s="17" t="s">
        <v>56</v>
      </c>
      <c r="D9" s="21" t="s">
        <v>57</v>
      </c>
      <c r="E9" s="17" t="s">
        <v>58</v>
      </c>
      <c r="F9" s="17" t="s">
        <v>43</v>
      </c>
      <c r="G9" s="17" t="s">
        <v>59</v>
      </c>
      <c r="H9" s="17" t="s">
        <v>60</v>
      </c>
      <c r="I9" s="17" t="s">
        <v>61</v>
      </c>
      <c r="J9" s="17" t="s">
        <v>62</v>
      </c>
      <c r="K9" s="17" t="s">
        <v>23</v>
      </c>
      <c r="L9" s="17" t="s">
        <v>24</v>
      </c>
    </row>
    <row r="10" s="4" customFormat="1" ht="40" customHeight="1" spans="1:12">
      <c r="A10" s="16">
        <v>7</v>
      </c>
      <c r="B10" s="17" t="s">
        <v>63</v>
      </c>
      <c r="C10" s="17" t="s">
        <v>64</v>
      </c>
      <c r="D10" s="17" t="s">
        <v>65</v>
      </c>
      <c r="E10" s="17" t="s">
        <v>66</v>
      </c>
      <c r="F10" s="17" t="s">
        <v>18</v>
      </c>
      <c r="G10" s="17" t="s">
        <v>19</v>
      </c>
      <c r="H10" s="17" t="s">
        <v>20</v>
      </c>
      <c r="I10" s="17" t="s">
        <v>67</v>
      </c>
      <c r="J10" s="27" t="s">
        <v>22</v>
      </c>
      <c r="K10" s="17" t="s">
        <v>23</v>
      </c>
      <c r="L10" s="17" t="s">
        <v>24</v>
      </c>
    </row>
    <row r="11" s="4" customFormat="1" ht="40" customHeight="1" spans="1:12">
      <c r="A11" s="16">
        <v>8</v>
      </c>
      <c r="B11" s="20">
        <v>45065</v>
      </c>
      <c r="C11" s="17" t="s">
        <v>68</v>
      </c>
      <c r="D11" s="17" t="s">
        <v>69</v>
      </c>
      <c r="E11" s="17" t="s">
        <v>70</v>
      </c>
      <c r="F11" s="17" t="s">
        <v>70</v>
      </c>
      <c r="G11" s="17" t="s">
        <v>71</v>
      </c>
      <c r="H11" s="17" t="s">
        <v>71</v>
      </c>
      <c r="I11" s="17" t="s">
        <v>72</v>
      </c>
      <c r="J11" s="17" t="s">
        <v>73</v>
      </c>
      <c r="K11" s="17" t="s">
        <v>23</v>
      </c>
      <c r="L11" s="17" t="s">
        <v>32</v>
      </c>
    </row>
    <row r="12" s="6" customFormat="1" ht="40" customHeight="1" spans="1:12">
      <c r="A12" s="16">
        <v>9</v>
      </c>
      <c r="B12" s="20">
        <v>45065</v>
      </c>
      <c r="C12" s="17" t="s">
        <v>74</v>
      </c>
      <c r="D12" s="17" t="s">
        <v>75</v>
      </c>
      <c r="E12" s="17" t="s">
        <v>76</v>
      </c>
      <c r="F12" s="17" t="s">
        <v>76</v>
      </c>
      <c r="G12" s="17" t="s">
        <v>77</v>
      </c>
      <c r="H12" s="17" t="s">
        <v>78</v>
      </c>
      <c r="I12" s="17" t="s">
        <v>79</v>
      </c>
      <c r="J12" s="17" t="s">
        <v>80</v>
      </c>
      <c r="K12" s="17" t="s">
        <v>23</v>
      </c>
      <c r="L12" s="17" t="s">
        <v>32</v>
      </c>
    </row>
    <row r="13" s="6" customFormat="1" ht="40" customHeight="1" spans="1:12">
      <c r="A13" s="16">
        <v>10</v>
      </c>
      <c r="B13" s="20">
        <v>45065</v>
      </c>
      <c r="C13" s="17" t="s">
        <v>81</v>
      </c>
      <c r="D13" s="17" t="s">
        <v>82</v>
      </c>
      <c r="E13" s="17" t="s">
        <v>83</v>
      </c>
      <c r="F13" s="17" t="s">
        <v>83</v>
      </c>
      <c r="G13" s="17" t="s">
        <v>84</v>
      </c>
      <c r="H13" s="17" t="s">
        <v>84</v>
      </c>
      <c r="I13" s="17" t="s">
        <v>85</v>
      </c>
      <c r="J13" s="17" t="s">
        <v>86</v>
      </c>
      <c r="K13" s="17" t="s">
        <v>23</v>
      </c>
      <c r="L13" s="17" t="s">
        <v>32</v>
      </c>
    </row>
    <row r="14" s="6" customFormat="1" ht="40" customHeight="1" spans="1:12">
      <c r="A14" s="16">
        <v>11</v>
      </c>
      <c r="B14" s="17" t="s">
        <v>87</v>
      </c>
      <c r="C14" s="17" t="s">
        <v>88</v>
      </c>
      <c r="D14" s="17" t="s">
        <v>89</v>
      </c>
      <c r="E14" s="17" t="s">
        <v>90</v>
      </c>
      <c r="F14" s="17" t="s">
        <v>18</v>
      </c>
      <c r="G14" s="17" t="s">
        <v>91</v>
      </c>
      <c r="H14" s="17" t="s">
        <v>92</v>
      </c>
      <c r="I14" s="39" t="s">
        <v>93</v>
      </c>
      <c r="J14" s="27" t="s">
        <v>94</v>
      </c>
      <c r="K14" s="17" t="s">
        <v>23</v>
      </c>
      <c r="L14" s="17" t="s">
        <v>24</v>
      </c>
    </row>
    <row r="15" s="6" customFormat="1" ht="40" customHeight="1" spans="1:12">
      <c r="A15" s="16">
        <v>12</v>
      </c>
      <c r="B15" s="17" t="s">
        <v>95</v>
      </c>
      <c r="C15" s="17" t="s">
        <v>96</v>
      </c>
      <c r="D15" s="17" t="s">
        <v>97</v>
      </c>
      <c r="E15" s="17" t="s">
        <v>98</v>
      </c>
      <c r="F15" s="17" t="s">
        <v>18</v>
      </c>
      <c r="G15" s="17" t="s">
        <v>99</v>
      </c>
      <c r="H15" s="17" t="s">
        <v>100</v>
      </c>
      <c r="I15" s="39" t="s">
        <v>101</v>
      </c>
      <c r="J15" s="27" t="s">
        <v>102</v>
      </c>
      <c r="K15" s="17" t="s">
        <v>23</v>
      </c>
      <c r="L15" s="17" t="s">
        <v>24</v>
      </c>
    </row>
    <row r="16" s="6" customFormat="1" ht="40" customHeight="1" spans="1:12">
      <c r="A16" s="16">
        <v>13</v>
      </c>
      <c r="B16" s="17" t="s">
        <v>95</v>
      </c>
      <c r="C16" s="17" t="s">
        <v>103</v>
      </c>
      <c r="D16" s="17" t="s">
        <v>104</v>
      </c>
      <c r="E16" s="17" t="s">
        <v>105</v>
      </c>
      <c r="F16" s="17" t="s">
        <v>18</v>
      </c>
      <c r="G16" s="17" t="s">
        <v>99</v>
      </c>
      <c r="H16" s="17" t="s">
        <v>106</v>
      </c>
      <c r="I16" s="39" t="s">
        <v>107</v>
      </c>
      <c r="J16" s="27" t="s">
        <v>108</v>
      </c>
      <c r="K16" s="17" t="s">
        <v>23</v>
      </c>
      <c r="L16" s="17" t="s">
        <v>24</v>
      </c>
    </row>
    <row r="17" s="6" customFormat="1" ht="40" customHeight="1" spans="1:12">
      <c r="A17" s="16">
        <v>14</v>
      </c>
      <c r="B17" s="17" t="s">
        <v>95</v>
      </c>
      <c r="C17" s="17" t="s">
        <v>109</v>
      </c>
      <c r="D17" s="17" t="s">
        <v>110</v>
      </c>
      <c r="E17" s="17" t="s">
        <v>111</v>
      </c>
      <c r="F17" s="17" t="s">
        <v>18</v>
      </c>
      <c r="G17" s="17" t="s">
        <v>99</v>
      </c>
      <c r="H17" s="17" t="s">
        <v>112</v>
      </c>
      <c r="I17" s="39" t="s">
        <v>113</v>
      </c>
      <c r="J17" s="27" t="s">
        <v>102</v>
      </c>
      <c r="K17" s="17" t="s">
        <v>23</v>
      </c>
      <c r="L17" s="17" t="s">
        <v>24</v>
      </c>
    </row>
    <row r="18" s="6" customFormat="1" ht="40" customHeight="1" spans="1:12">
      <c r="A18" s="16">
        <v>15</v>
      </c>
      <c r="B18" s="17" t="s">
        <v>95</v>
      </c>
      <c r="C18" s="17" t="s">
        <v>114</v>
      </c>
      <c r="D18" s="17" t="s">
        <v>115</v>
      </c>
      <c r="E18" s="17" t="s">
        <v>116</v>
      </c>
      <c r="F18" s="17" t="s">
        <v>18</v>
      </c>
      <c r="G18" s="17" t="s">
        <v>99</v>
      </c>
      <c r="H18" s="17" t="s">
        <v>117</v>
      </c>
      <c r="I18" s="39" t="s">
        <v>118</v>
      </c>
      <c r="J18" s="27" t="s">
        <v>119</v>
      </c>
      <c r="K18" s="17" t="s">
        <v>23</v>
      </c>
      <c r="L18" s="17" t="s">
        <v>24</v>
      </c>
    </row>
    <row r="19" s="6" customFormat="1" ht="40" customHeight="1" spans="1:12">
      <c r="A19" s="16">
        <v>16</v>
      </c>
      <c r="B19" s="17" t="s">
        <v>95</v>
      </c>
      <c r="C19" s="17" t="s">
        <v>120</v>
      </c>
      <c r="D19" s="17" t="s">
        <v>121</v>
      </c>
      <c r="E19" s="17" t="s">
        <v>122</v>
      </c>
      <c r="F19" s="17" t="s">
        <v>18</v>
      </c>
      <c r="G19" s="17" t="s">
        <v>99</v>
      </c>
      <c r="H19" s="17" t="s">
        <v>123</v>
      </c>
      <c r="I19" s="39" t="s">
        <v>124</v>
      </c>
      <c r="J19" s="17" t="s">
        <v>102</v>
      </c>
      <c r="K19" s="17" t="s">
        <v>23</v>
      </c>
      <c r="L19" s="17" t="s">
        <v>24</v>
      </c>
    </row>
    <row r="20" s="6" customFormat="1" ht="40" customHeight="1" spans="1:12">
      <c r="A20" s="16">
        <v>17</v>
      </c>
      <c r="B20" s="17" t="s">
        <v>95</v>
      </c>
      <c r="C20" s="17" t="s">
        <v>125</v>
      </c>
      <c r="D20" s="17" t="s">
        <v>126</v>
      </c>
      <c r="E20" s="17" t="s">
        <v>127</v>
      </c>
      <c r="F20" s="17" t="s">
        <v>18</v>
      </c>
      <c r="G20" s="17" t="s">
        <v>99</v>
      </c>
      <c r="H20" s="17" t="s">
        <v>128</v>
      </c>
      <c r="I20" s="39" t="s">
        <v>129</v>
      </c>
      <c r="J20" s="27" t="s">
        <v>130</v>
      </c>
      <c r="K20" s="17" t="s">
        <v>23</v>
      </c>
      <c r="L20" s="17" t="s">
        <v>24</v>
      </c>
    </row>
    <row r="21" s="6" customFormat="1" ht="40" customHeight="1" spans="1:12">
      <c r="A21" s="16">
        <v>18</v>
      </c>
      <c r="B21" s="17" t="s">
        <v>131</v>
      </c>
      <c r="C21" s="17" t="s">
        <v>132</v>
      </c>
      <c r="D21" s="17" t="s">
        <v>133</v>
      </c>
      <c r="E21" s="17" t="s">
        <v>134</v>
      </c>
      <c r="F21" s="17" t="s">
        <v>135</v>
      </c>
      <c r="G21" s="17" t="s">
        <v>136</v>
      </c>
      <c r="H21" s="17" t="s">
        <v>136</v>
      </c>
      <c r="I21" s="39" t="s">
        <v>137</v>
      </c>
      <c r="J21" s="27" t="s">
        <v>138</v>
      </c>
      <c r="K21" s="17" t="s">
        <v>23</v>
      </c>
      <c r="L21" s="17" t="s">
        <v>32</v>
      </c>
    </row>
    <row r="22" s="6" customFormat="1" ht="40" customHeight="1" spans="1:12">
      <c r="A22" s="16">
        <v>19</v>
      </c>
      <c r="B22" s="17" t="s">
        <v>139</v>
      </c>
      <c r="C22" s="17" t="s">
        <v>140</v>
      </c>
      <c r="D22" s="17" t="s">
        <v>141</v>
      </c>
      <c r="E22" s="17" t="s">
        <v>142</v>
      </c>
      <c r="F22" s="17" t="s">
        <v>18</v>
      </c>
      <c r="G22" s="17" t="s">
        <v>143</v>
      </c>
      <c r="H22" s="17" t="s">
        <v>92</v>
      </c>
      <c r="I22" s="39" t="s">
        <v>144</v>
      </c>
      <c r="J22" s="27" t="s">
        <v>94</v>
      </c>
      <c r="K22" s="17" t="s">
        <v>23</v>
      </c>
      <c r="L22" s="17" t="s">
        <v>24</v>
      </c>
    </row>
    <row r="23" s="6" customFormat="1" ht="40" customHeight="1" spans="1:12">
      <c r="A23" s="16">
        <v>20</v>
      </c>
      <c r="B23" s="17" t="s">
        <v>145</v>
      </c>
      <c r="C23" s="17" t="s">
        <v>146</v>
      </c>
      <c r="D23" s="17" t="s">
        <v>147</v>
      </c>
      <c r="E23" s="16" t="s">
        <v>148</v>
      </c>
      <c r="F23" s="17" t="s">
        <v>18</v>
      </c>
      <c r="G23" s="17" t="s">
        <v>149</v>
      </c>
      <c r="H23" s="17" t="s">
        <v>150</v>
      </c>
      <c r="I23" s="17" t="s">
        <v>151</v>
      </c>
      <c r="J23" s="39" t="s">
        <v>152</v>
      </c>
      <c r="K23" s="17" t="s">
        <v>153</v>
      </c>
      <c r="L23" s="17" t="s">
        <v>24</v>
      </c>
    </row>
    <row r="24" s="6" customFormat="1" ht="40" customHeight="1" spans="1:12">
      <c r="A24" s="16">
        <v>21</v>
      </c>
      <c r="B24" s="22" t="s">
        <v>154</v>
      </c>
      <c r="C24" s="23" t="s">
        <v>155</v>
      </c>
      <c r="D24" s="16" t="s">
        <v>156</v>
      </c>
      <c r="E24" s="16" t="s">
        <v>157</v>
      </c>
      <c r="F24" s="24" t="s">
        <v>18</v>
      </c>
      <c r="G24" s="25" t="s">
        <v>158</v>
      </c>
      <c r="H24" s="25" t="s">
        <v>159</v>
      </c>
      <c r="I24" s="25" t="s">
        <v>160</v>
      </c>
      <c r="J24" s="17" t="s">
        <v>161</v>
      </c>
      <c r="K24" s="25" t="s">
        <v>162</v>
      </c>
      <c r="L24" s="17" t="s">
        <v>24</v>
      </c>
    </row>
    <row r="25" s="6" customFormat="1" ht="40" customHeight="1" spans="1:12">
      <c r="A25" s="16">
        <v>22</v>
      </c>
      <c r="B25" s="22" t="s">
        <v>163</v>
      </c>
      <c r="C25" s="24" t="s">
        <v>164</v>
      </c>
      <c r="D25" s="26" t="s">
        <v>165</v>
      </c>
      <c r="E25" s="26" t="s">
        <v>166</v>
      </c>
      <c r="F25" s="27" t="s">
        <v>18</v>
      </c>
      <c r="G25" s="24" t="s">
        <v>167</v>
      </c>
      <c r="H25" s="24" t="s">
        <v>168</v>
      </c>
      <c r="I25" s="24" t="s">
        <v>167</v>
      </c>
      <c r="J25" s="26" t="s">
        <v>169</v>
      </c>
      <c r="K25" s="40" t="s">
        <v>170</v>
      </c>
      <c r="L25" s="24" t="s">
        <v>24</v>
      </c>
    </row>
    <row r="26" s="6" customFormat="1" ht="40" customHeight="1" spans="1:12">
      <c r="A26" s="16">
        <v>23</v>
      </c>
      <c r="B26" s="22" t="s">
        <v>163</v>
      </c>
      <c r="C26" s="27" t="s">
        <v>171</v>
      </c>
      <c r="D26" s="17" t="s">
        <v>172</v>
      </c>
      <c r="E26" s="17" t="s">
        <v>173</v>
      </c>
      <c r="F26" s="27" t="s">
        <v>18</v>
      </c>
      <c r="G26" s="27" t="s">
        <v>174</v>
      </c>
      <c r="H26" s="27" t="s">
        <v>168</v>
      </c>
      <c r="I26" s="31" t="s">
        <v>175</v>
      </c>
      <c r="J26" s="31" t="s">
        <v>176</v>
      </c>
      <c r="K26" s="40" t="s">
        <v>170</v>
      </c>
      <c r="L26" s="25" t="s">
        <v>24</v>
      </c>
    </row>
    <row r="27" s="6" customFormat="1" ht="40" customHeight="1" spans="1:12">
      <c r="A27" s="16">
        <v>24</v>
      </c>
      <c r="B27" s="22" t="s">
        <v>163</v>
      </c>
      <c r="C27" s="23" t="s">
        <v>177</v>
      </c>
      <c r="D27" s="16" t="s">
        <v>178</v>
      </c>
      <c r="E27" s="16" t="s">
        <v>179</v>
      </c>
      <c r="F27" s="27" t="s">
        <v>18</v>
      </c>
      <c r="G27" s="25" t="s">
        <v>180</v>
      </c>
      <c r="H27" s="25" t="s">
        <v>168</v>
      </c>
      <c r="I27" s="25" t="s">
        <v>181</v>
      </c>
      <c r="J27" s="41" t="s">
        <v>176</v>
      </c>
      <c r="K27" s="40" t="s">
        <v>170</v>
      </c>
      <c r="L27" s="17" t="s">
        <v>24</v>
      </c>
    </row>
    <row r="28" s="6" customFormat="1" ht="40" customHeight="1" spans="1:12">
      <c r="A28" s="16">
        <v>25</v>
      </c>
      <c r="B28" s="28" t="s">
        <v>163</v>
      </c>
      <c r="C28" s="23" t="s">
        <v>182</v>
      </c>
      <c r="D28" s="24" t="s">
        <v>183</v>
      </c>
      <c r="E28" s="24" t="s">
        <v>184</v>
      </c>
      <c r="F28" s="27" t="s">
        <v>18</v>
      </c>
      <c r="G28" s="24" t="s">
        <v>185</v>
      </c>
      <c r="H28" s="24" t="s">
        <v>168</v>
      </c>
      <c r="I28" s="24" t="s">
        <v>185</v>
      </c>
      <c r="J28" s="23" t="s">
        <v>169</v>
      </c>
      <c r="K28" s="40" t="s">
        <v>170</v>
      </c>
      <c r="L28" s="24" t="s">
        <v>24</v>
      </c>
    </row>
    <row r="29" s="6" customFormat="1" ht="40" customHeight="1" spans="1:12">
      <c r="A29" s="16">
        <v>26</v>
      </c>
      <c r="B29" s="29" t="s">
        <v>47</v>
      </c>
      <c r="C29" s="30" t="s">
        <v>186</v>
      </c>
      <c r="D29" s="30" t="s">
        <v>187</v>
      </c>
      <c r="E29" s="30" t="s">
        <v>188</v>
      </c>
      <c r="F29" s="24" t="s">
        <v>18</v>
      </c>
      <c r="G29" s="30" t="s">
        <v>189</v>
      </c>
      <c r="H29" s="24" t="s">
        <v>190</v>
      </c>
      <c r="I29" s="30" t="s">
        <v>191</v>
      </c>
      <c r="J29" s="24" t="s">
        <v>192</v>
      </c>
      <c r="K29" s="24" t="s">
        <v>193</v>
      </c>
      <c r="L29" s="30" t="s">
        <v>24</v>
      </c>
    </row>
    <row r="30" s="6" customFormat="1" ht="40" customHeight="1" spans="1:12">
      <c r="A30" s="16">
        <v>27</v>
      </c>
      <c r="B30" s="31" t="s">
        <v>47</v>
      </c>
      <c r="C30" s="23" t="s">
        <v>194</v>
      </c>
      <c r="D30" s="16" t="s">
        <v>195</v>
      </c>
      <c r="E30" s="16" t="s">
        <v>196</v>
      </c>
      <c r="F30" s="17" t="s">
        <v>18</v>
      </c>
      <c r="G30" s="25" t="s">
        <v>197</v>
      </c>
      <c r="H30" s="25" t="s">
        <v>190</v>
      </c>
      <c r="I30" s="25" t="s">
        <v>198</v>
      </c>
      <c r="J30" s="41" t="s">
        <v>199</v>
      </c>
      <c r="K30" s="40" t="s">
        <v>170</v>
      </c>
      <c r="L30" s="17" t="s">
        <v>24</v>
      </c>
    </row>
    <row r="31" s="6" customFormat="1" ht="40" customHeight="1" spans="1:12">
      <c r="A31" s="16">
        <v>28</v>
      </c>
      <c r="B31" s="32" t="s">
        <v>200</v>
      </c>
      <c r="C31" s="24" t="s">
        <v>201</v>
      </c>
      <c r="D31" s="24" t="s">
        <v>202</v>
      </c>
      <c r="E31" s="24" t="s">
        <v>203</v>
      </c>
      <c r="F31" s="17" t="s">
        <v>18</v>
      </c>
      <c r="G31" s="24" t="s">
        <v>204</v>
      </c>
      <c r="H31" s="24" t="s">
        <v>205</v>
      </c>
      <c r="I31" s="24" t="s">
        <v>206</v>
      </c>
      <c r="J31" s="19" t="s">
        <v>176</v>
      </c>
      <c r="K31" s="40" t="s">
        <v>170</v>
      </c>
      <c r="L31" s="31" t="s">
        <v>24</v>
      </c>
    </row>
    <row r="32" s="6" customFormat="1" ht="40" customHeight="1" spans="1:12">
      <c r="A32" s="16">
        <v>29</v>
      </c>
      <c r="B32" s="17" t="s">
        <v>139</v>
      </c>
      <c r="C32" s="17" t="s">
        <v>207</v>
      </c>
      <c r="D32" s="17" t="s">
        <v>208</v>
      </c>
      <c r="E32" s="17" t="s">
        <v>209</v>
      </c>
      <c r="F32" s="17" t="s">
        <v>18</v>
      </c>
      <c r="G32" s="17" t="s">
        <v>210</v>
      </c>
      <c r="H32" s="17" t="s">
        <v>190</v>
      </c>
      <c r="I32" s="17" t="s">
        <v>211</v>
      </c>
      <c r="J32" s="17" t="s">
        <v>212</v>
      </c>
      <c r="K32" s="40" t="s">
        <v>170</v>
      </c>
      <c r="L32" s="24" t="s">
        <v>24</v>
      </c>
    </row>
    <row r="33" s="6" customFormat="1" ht="40" customHeight="1" spans="1:12">
      <c r="A33" s="16">
        <v>30</v>
      </c>
      <c r="B33" s="17" t="s">
        <v>139</v>
      </c>
      <c r="C33" s="24" t="s">
        <v>213</v>
      </c>
      <c r="D33" s="17" t="s">
        <v>214</v>
      </c>
      <c r="E33" s="33" t="s">
        <v>215</v>
      </c>
      <c r="F33" s="24" t="s">
        <v>18</v>
      </c>
      <c r="G33" s="17" t="s">
        <v>216</v>
      </c>
      <c r="H33" s="34" t="s">
        <v>190</v>
      </c>
      <c r="I33" s="33" t="s">
        <v>217</v>
      </c>
      <c r="J33" s="39" t="s">
        <v>218</v>
      </c>
      <c r="K33" s="40" t="s">
        <v>170</v>
      </c>
      <c r="L33" s="17" t="s">
        <v>24</v>
      </c>
    </row>
    <row r="34" s="6" customFormat="1" ht="40" customHeight="1" spans="1:12">
      <c r="A34" s="16">
        <v>31</v>
      </c>
      <c r="B34" s="35" t="s">
        <v>219</v>
      </c>
      <c r="C34" s="35" t="s">
        <v>220</v>
      </c>
      <c r="D34" s="35" t="s">
        <v>221</v>
      </c>
      <c r="E34" s="35" t="s">
        <v>222</v>
      </c>
      <c r="F34" s="24" t="s">
        <v>18</v>
      </c>
      <c r="G34" s="35" t="s">
        <v>223</v>
      </c>
      <c r="H34" s="35" t="s">
        <v>159</v>
      </c>
      <c r="I34" s="35" t="s">
        <v>224</v>
      </c>
      <c r="J34" s="42" t="s">
        <v>225</v>
      </c>
      <c r="K34" s="25" t="s">
        <v>162</v>
      </c>
      <c r="L34" s="35" t="s">
        <v>24</v>
      </c>
    </row>
    <row r="35" s="7" customFormat="1" ht="36" customHeight="1" spans="1:12">
      <c r="A35" s="16">
        <v>32</v>
      </c>
      <c r="B35" s="28">
        <v>45072</v>
      </c>
      <c r="C35" s="17" t="s">
        <v>226</v>
      </c>
      <c r="D35" s="17" t="s">
        <v>227</v>
      </c>
      <c r="E35" s="17" t="s">
        <v>228</v>
      </c>
      <c r="F35" s="17" t="s">
        <v>228</v>
      </c>
      <c r="G35" s="17" t="s">
        <v>229</v>
      </c>
      <c r="H35" s="17" t="s">
        <v>229</v>
      </c>
      <c r="I35" s="17" t="s">
        <v>230</v>
      </c>
      <c r="J35" s="17" t="s">
        <v>231</v>
      </c>
      <c r="K35" s="17" t="s">
        <v>32</v>
      </c>
      <c r="L35" s="17" t="s">
        <v>232</v>
      </c>
    </row>
    <row r="36" s="7" customFormat="1" ht="36" customHeight="1" spans="1:12">
      <c r="A36" s="16">
        <v>33</v>
      </c>
      <c r="B36" s="28">
        <v>45075</v>
      </c>
      <c r="C36" s="17" t="s">
        <v>233</v>
      </c>
      <c r="D36" s="17" t="s">
        <v>234</v>
      </c>
      <c r="E36" s="17" t="s">
        <v>235</v>
      </c>
      <c r="F36" s="17" t="s">
        <v>236</v>
      </c>
      <c r="G36" s="17" t="s">
        <v>237</v>
      </c>
      <c r="H36" s="17" t="s">
        <v>237</v>
      </c>
      <c r="I36" s="17" t="s">
        <v>238</v>
      </c>
      <c r="J36" s="17" t="s">
        <v>239</v>
      </c>
      <c r="K36" s="17" t="s">
        <v>23</v>
      </c>
      <c r="L36" s="17" t="s">
        <v>240</v>
      </c>
    </row>
    <row r="37" s="7" customFormat="1" ht="36" customHeight="1" spans="1:12">
      <c r="A37" s="16">
        <v>34</v>
      </c>
      <c r="B37" s="28">
        <v>45075</v>
      </c>
      <c r="C37" s="17" t="s">
        <v>241</v>
      </c>
      <c r="D37" s="17" t="s">
        <v>242</v>
      </c>
      <c r="E37" s="17" t="s">
        <v>243</v>
      </c>
      <c r="F37" s="17" t="s">
        <v>243</v>
      </c>
      <c r="G37" s="17" t="s">
        <v>244</v>
      </c>
      <c r="H37" s="17" t="s">
        <v>244</v>
      </c>
      <c r="I37" s="17" t="s">
        <v>245</v>
      </c>
      <c r="J37" s="17" t="s">
        <v>246</v>
      </c>
      <c r="K37" s="17" t="s">
        <v>23</v>
      </c>
      <c r="L37" s="17" t="s">
        <v>32</v>
      </c>
    </row>
    <row r="38" s="4" customFormat="1" ht="40" customHeight="1" spans="1:12">
      <c r="A38" s="16">
        <v>35</v>
      </c>
      <c r="B38" s="20" t="s">
        <v>247</v>
      </c>
      <c r="C38" s="17" t="s">
        <v>248</v>
      </c>
      <c r="D38" s="17" t="s">
        <v>249</v>
      </c>
      <c r="E38" s="17" t="s">
        <v>250</v>
      </c>
      <c r="F38" s="17" t="s">
        <v>251</v>
      </c>
      <c r="G38" s="17" t="s">
        <v>252</v>
      </c>
      <c r="H38" s="17" t="s">
        <v>252</v>
      </c>
      <c r="I38" s="17" t="s">
        <v>253</v>
      </c>
      <c r="J38" s="17" t="s">
        <v>254</v>
      </c>
      <c r="K38" s="17" t="s">
        <v>23</v>
      </c>
      <c r="L38" s="17" t="s">
        <v>24</v>
      </c>
    </row>
    <row r="39" s="6" customFormat="1" ht="40" customHeight="1" spans="1:12">
      <c r="A39" s="16">
        <v>36</v>
      </c>
      <c r="B39" s="32" t="s">
        <v>200</v>
      </c>
      <c r="C39" s="17" t="s">
        <v>255</v>
      </c>
      <c r="D39" s="17" t="s">
        <v>256</v>
      </c>
      <c r="E39" s="17" t="s">
        <v>257</v>
      </c>
      <c r="F39" s="17" t="s">
        <v>251</v>
      </c>
      <c r="G39" s="17" t="s">
        <v>258</v>
      </c>
      <c r="H39" s="32" t="s">
        <v>259</v>
      </c>
      <c r="I39" s="39" t="s">
        <v>260</v>
      </c>
      <c r="J39" s="27" t="s">
        <v>261</v>
      </c>
      <c r="K39" s="24" t="s">
        <v>262</v>
      </c>
      <c r="L39" s="17" t="s">
        <v>24</v>
      </c>
    </row>
    <row r="40" s="6" customFormat="1" ht="40" customHeight="1" spans="1:13">
      <c r="A40" s="36" t="s">
        <v>263</v>
      </c>
      <c r="B40" s="36"/>
      <c r="C40" s="36"/>
      <c r="D40" s="36"/>
      <c r="E40" s="37"/>
      <c r="F40" s="37"/>
      <c r="G40" s="37"/>
      <c r="H40" s="36"/>
      <c r="I40" s="36"/>
      <c r="J40" s="36"/>
      <c r="K40" s="37"/>
      <c r="L40" s="36"/>
      <c r="M40" s="37"/>
    </row>
    <row r="41" s="6" customFormat="1" ht="40" customHeight="1" spans="1:13">
      <c r="A41" s="36"/>
      <c r="B41" s="36"/>
      <c r="C41" s="36"/>
      <c r="D41" s="36"/>
      <c r="E41" s="37"/>
      <c r="F41" s="37"/>
      <c r="G41" s="37"/>
      <c r="H41" s="36"/>
      <c r="I41" s="36" t="s">
        <v>264</v>
      </c>
      <c r="J41" s="36"/>
      <c r="K41" s="36"/>
      <c r="L41" s="36"/>
      <c r="M41" s="37"/>
    </row>
    <row r="42" s="6" customFormat="1" ht="40" customHeight="1" spans="1:13">
      <c r="A42" s="36"/>
      <c r="B42" s="36"/>
      <c r="C42" s="36"/>
      <c r="D42" s="36"/>
      <c r="E42" s="37"/>
      <c r="F42" s="37"/>
      <c r="G42" s="37"/>
      <c r="H42" s="36"/>
      <c r="I42" s="43">
        <v>45079</v>
      </c>
      <c r="J42" s="43"/>
      <c r="K42" s="43"/>
      <c r="L42" s="36"/>
      <c r="M42" s="37"/>
    </row>
    <row r="43" s="6" customFormat="1" ht="40" customHeight="1" spans="1:13">
      <c r="A43" s="10"/>
      <c r="B43"/>
      <c r="C43" s="10"/>
      <c r="D43" s="10"/>
      <c r="E43"/>
      <c r="F43"/>
      <c r="G43"/>
      <c r="H43" s="10"/>
      <c r="I43" s="10"/>
      <c r="J43" s="10"/>
      <c r="K43"/>
      <c r="L43" s="10"/>
      <c r="M43"/>
    </row>
    <row r="44" s="6" customFormat="1" ht="40" customHeight="1" spans="1:13">
      <c r="A44" s="10"/>
      <c r="B44"/>
      <c r="C44" s="10"/>
      <c r="D44" s="10"/>
      <c r="E44"/>
      <c r="F44"/>
      <c r="G44"/>
      <c r="H44" s="10"/>
      <c r="I44" s="10"/>
      <c r="J44" s="10"/>
      <c r="K44"/>
      <c r="L44" s="10"/>
      <c r="M44"/>
    </row>
    <row r="45" s="6" customFormat="1" ht="40" customHeight="1" spans="1:13">
      <c r="A45" s="10"/>
      <c r="B45"/>
      <c r="C45" s="10"/>
      <c r="D45" s="10"/>
      <c r="E45"/>
      <c r="F45"/>
      <c r="G45"/>
      <c r="H45" s="10"/>
      <c r="I45" s="10"/>
      <c r="J45" s="10"/>
      <c r="K45"/>
      <c r="L45" s="10"/>
      <c r="M45"/>
    </row>
    <row r="46" s="6" customFormat="1" ht="40" customHeight="1" spans="1:13">
      <c r="A46" s="10"/>
      <c r="B46"/>
      <c r="C46" s="10"/>
      <c r="D46" s="10"/>
      <c r="E46"/>
      <c r="F46"/>
      <c r="G46"/>
      <c r="H46" s="10"/>
      <c r="I46" s="10"/>
      <c r="J46" s="10"/>
      <c r="K46"/>
      <c r="L46" s="10"/>
      <c r="M46"/>
    </row>
    <row r="47" s="6" customFormat="1" ht="40" customHeight="1" spans="1:13">
      <c r="A47" s="10"/>
      <c r="B47"/>
      <c r="C47" s="10"/>
      <c r="D47" s="10"/>
      <c r="E47"/>
      <c r="F47"/>
      <c r="G47"/>
      <c r="H47" s="10"/>
      <c r="I47" s="10"/>
      <c r="J47" s="10"/>
      <c r="K47"/>
      <c r="L47" s="10"/>
      <c r="M47"/>
    </row>
    <row r="48" s="6" customFormat="1" ht="40" customHeight="1" spans="1:13">
      <c r="A48" s="10"/>
      <c r="B48"/>
      <c r="C48" s="10"/>
      <c r="D48" s="10"/>
      <c r="E48"/>
      <c r="F48"/>
      <c r="G48"/>
      <c r="H48" s="10"/>
      <c r="I48" s="10"/>
      <c r="J48" s="10"/>
      <c r="K48"/>
      <c r="L48" s="10"/>
      <c r="M48"/>
    </row>
    <row r="49" s="6" customFormat="1" ht="40" customHeight="1" spans="1:13">
      <c r="A49" s="10"/>
      <c r="B49"/>
      <c r="C49" s="10"/>
      <c r="D49" s="10"/>
      <c r="E49"/>
      <c r="F49"/>
      <c r="G49"/>
      <c r="H49" s="10"/>
      <c r="I49" s="10"/>
      <c r="J49" s="10"/>
      <c r="K49"/>
      <c r="L49" s="10"/>
      <c r="M49"/>
    </row>
    <row r="50" s="6" customFormat="1" ht="40" customHeight="1" spans="1:13">
      <c r="A50" s="10"/>
      <c r="B50"/>
      <c r="C50" s="10"/>
      <c r="D50" s="10"/>
      <c r="E50"/>
      <c r="F50"/>
      <c r="G50"/>
      <c r="H50" s="10"/>
      <c r="I50" s="10"/>
      <c r="J50" s="10"/>
      <c r="K50"/>
      <c r="L50" s="10"/>
      <c r="M50"/>
    </row>
    <row r="51" s="6" customFormat="1" ht="40" customHeight="1" spans="1:13">
      <c r="A51" s="10"/>
      <c r="B51"/>
      <c r="C51" s="10"/>
      <c r="D51" s="10"/>
      <c r="E51"/>
      <c r="F51"/>
      <c r="G51"/>
      <c r="H51" s="10"/>
      <c r="I51" s="10"/>
      <c r="J51" s="10"/>
      <c r="K51"/>
      <c r="L51" s="10"/>
      <c r="M51"/>
    </row>
    <row r="52" s="6" customFormat="1" ht="40" customHeight="1" spans="1:13">
      <c r="A52" s="10"/>
      <c r="B52"/>
      <c r="C52" s="10"/>
      <c r="D52" s="10"/>
      <c r="E52"/>
      <c r="F52"/>
      <c r="G52"/>
      <c r="H52" s="10"/>
      <c r="I52" s="10"/>
      <c r="J52" s="10"/>
      <c r="K52"/>
      <c r="L52" s="10"/>
      <c r="M52"/>
    </row>
    <row r="53" s="8" customFormat="1" ht="35" customHeight="1" spans="1:14">
      <c r="A53" s="10"/>
      <c r="B53"/>
      <c r="C53" s="10"/>
      <c r="D53" s="10"/>
      <c r="E53"/>
      <c r="F53"/>
      <c r="G53"/>
      <c r="H53" s="10"/>
      <c r="I53" s="10"/>
      <c r="J53" s="10"/>
      <c r="K53"/>
      <c r="L53" s="10"/>
      <c r="M53"/>
      <c r="N53" s="44"/>
    </row>
    <row r="54" s="8" customFormat="1" ht="35" customHeight="1" spans="1:13">
      <c r="A54" s="10"/>
      <c r="B54"/>
      <c r="C54" s="10"/>
      <c r="D54" s="10"/>
      <c r="E54"/>
      <c r="F54"/>
      <c r="G54"/>
      <c r="H54" s="10"/>
      <c r="I54" s="10"/>
      <c r="J54" s="10"/>
      <c r="K54"/>
      <c r="L54" s="10"/>
      <c r="M54"/>
    </row>
    <row r="55" s="9" customFormat="1" ht="35" customHeight="1" spans="1:13">
      <c r="A55" s="10"/>
      <c r="B55"/>
      <c r="C55" s="10"/>
      <c r="D55" s="10"/>
      <c r="E55"/>
      <c r="F55"/>
      <c r="G55"/>
      <c r="H55" s="10"/>
      <c r="I55" s="10"/>
      <c r="J55" s="10"/>
      <c r="K55"/>
      <c r="L55" s="10"/>
      <c r="M55"/>
    </row>
  </sheetData>
  <mergeCells count="5">
    <mergeCell ref="A1:M1"/>
    <mergeCell ref="A2:M2"/>
    <mergeCell ref="A40:B40"/>
    <mergeCell ref="I41:K41"/>
    <mergeCell ref="I42:K42"/>
  </mergeCells>
  <conditionalFormatting sqref="D3">
    <cfRule type="duplicateValues" dxfId="0" priority="790"/>
  </conditionalFormatting>
  <conditionalFormatting sqref="D16">
    <cfRule type="duplicateValues" dxfId="0" priority="137"/>
    <cfRule type="duplicateValues" dxfId="0" priority="139"/>
    <cfRule type="duplicateValues" dxfId="0" priority="140"/>
    <cfRule type="duplicateValues" dxfId="0" priority="141"/>
    <cfRule type="duplicateValues" dxfId="0" priority="142"/>
    <cfRule type="duplicateValues" dxfId="0" priority="143"/>
    <cfRule type="duplicateValues" dxfId="0" priority="144"/>
    <cfRule type="duplicateValues" dxfId="0" priority="145"/>
  </conditionalFormatting>
  <conditionalFormatting sqref="D17">
    <cfRule type="duplicateValues" dxfId="0" priority="132"/>
    <cfRule type="duplicateValues" dxfId="0" priority="134"/>
    <cfRule type="duplicateValues" dxfId="0" priority="135"/>
  </conditionalFormatting>
  <conditionalFormatting sqref="D18">
    <cfRule type="duplicateValues" dxfId="0" priority="127"/>
    <cfRule type="duplicateValues" dxfId="0" priority="129"/>
    <cfRule type="duplicateValues" dxfId="0" priority="130"/>
    <cfRule type="duplicateValues" dxfId="0" priority="131"/>
  </conditionalFormatting>
  <conditionalFormatting sqref="D19">
    <cfRule type="duplicateValues" dxfId="0" priority="120"/>
    <cfRule type="duplicateValues" dxfId="0" priority="122"/>
    <cfRule type="duplicateValues" dxfId="0" priority="123"/>
    <cfRule type="duplicateValues" dxfId="0" priority="124"/>
  </conditionalFormatting>
  <conditionalFormatting sqref="D20">
    <cfRule type="duplicateValues" dxfId="0" priority="110"/>
    <cfRule type="duplicateValues" dxfId="0" priority="112"/>
    <cfRule type="duplicateValues" dxfId="0" priority="113"/>
    <cfRule type="duplicateValues" dxfId="0" priority="114"/>
    <cfRule type="duplicateValues" dxfId="0" priority="115"/>
    <cfRule type="duplicateValues" dxfId="0" priority="116"/>
    <cfRule type="duplicateValues" dxfId="0" priority="117"/>
    <cfRule type="duplicateValues" dxfId="0" priority="118"/>
  </conditionalFormatting>
  <conditionalFormatting sqref="D22">
    <cfRule type="duplicateValues" dxfId="0" priority="104"/>
    <cfRule type="duplicateValues" dxfId="0" priority="106"/>
    <cfRule type="duplicateValues" dxfId="0" priority="107"/>
    <cfRule type="duplicateValues" dxfId="0" priority="108"/>
  </conditionalFormatting>
  <conditionalFormatting sqref="D25">
    <cfRule type="duplicateValues" dxfId="0" priority="98"/>
    <cfRule type="duplicateValues" dxfId="0" priority="100"/>
    <cfRule type="duplicateValues" dxfId="0" priority="101"/>
    <cfRule type="duplicateValues" dxfId="0" priority="102"/>
  </conditionalFormatting>
  <conditionalFormatting sqref="D26">
    <cfRule type="duplicateValues" dxfId="0" priority="84"/>
    <cfRule type="duplicateValues" dxfId="0" priority="86"/>
    <cfRule type="duplicateValues" dxfId="0" priority="87"/>
    <cfRule type="duplicateValues" dxfId="0" priority="88"/>
    <cfRule type="duplicateValues" dxfId="0" priority="89"/>
    <cfRule type="duplicateValues" dxfId="0" priority="90"/>
    <cfRule type="duplicateValues" dxfId="0" priority="91"/>
    <cfRule type="duplicateValues" dxfId="0" priority="92"/>
    <cfRule type="duplicateValues" dxfId="0" priority="93"/>
    <cfRule type="duplicateValues" dxfId="0" priority="94"/>
    <cfRule type="duplicateValues" dxfId="0" priority="95"/>
    <cfRule type="duplicateValues" dxfId="0" priority="96"/>
  </conditionalFormatting>
  <conditionalFormatting sqref="D27">
    <cfRule type="duplicateValues" dxfId="0" priority="79"/>
    <cfRule type="duplicateValues" dxfId="0" priority="81"/>
    <cfRule type="duplicateValues" dxfId="0" priority="82"/>
  </conditionalFormatting>
  <conditionalFormatting sqref="C28">
    <cfRule type="duplicateValues" dxfId="0" priority="73"/>
    <cfRule type="duplicateValues" dxfId="0" priority="75"/>
    <cfRule type="duplicateValues" dxfId="0" priority="76"/>
  </conditionalFormatting>
  <conditionalFormatting sqref="D28">
    <cfRule type="duplicateValues" dxfId="0" priority="74"/>
  </conditionalFormatting>
  <conditionalFormatting sqref="D30">
    <cfRule type="duplicateValues" dxfId="0" priority="62"/>
    <cfRule type="duplicateValues" dxfId="0" priority="64"/>
    <cfRule type="duplicateValues" dxfId="0" priority="65"/>
    <cfRule type="duplicateValues" dxfId="0" priority="66"/>
    <cfRule type="duplicateValues" dxfId="0" priority="67"/>
    <cfRule type="duplicateValues" dxfId="0" priority="68"/>
    <cfRule type="duplicateValues" dxfId="0" priority="69"/>
    <cfRule type="duplicateValues" dxfId="0" priority="70"/>
    <cfRule type="duplicateValues" dxfId="0" priority="71"/>
  </conditionalFormatting>
  <conditionalFormatting sqref="E30">
    <cfRule type="duplicateValues" dxfId="0" priority="60"/>
  </conditionalFormatting>
  <conditionalFormatting sqref="D31">
    <cfRule type="duplicateValues" dxfId="0" priority="56"/>
    <cfRule type="duplicateValues" dxfId="0" priority="58"/>
    <cfRule type="duplicateValues" dxfId="0" priority="59"/>
  </conditionalFormatting>
  <conditionalFormatting sqref="E31">
    <cfRule type="duplicateValues" dxfId="0" priority="54"/>
  </conditionalFormatting>
  <conditionalFormatting sqref="D32">
    <cfRule type="duplicateValues" dxfId="0" priority="48"/>
    <cfRule type="duplicateValues" dxfId="0" priority="50"/>
    <cfRule type="duplicateValues" dxfId="0" priority="51"/>
    <cfRule type="duplicateValues" dxfId="0" priority="52"/>
    <cfRule type="duplicateValues" dxfId="0" priority="53"/>
  </conditionalFormatting>
  <conditionalFormatting sqref="D33">
    <cfRule type="duplicateValues" dxfId="0" priority="28"/>
    <cfRule type="duplicateValues" dxfId="0" priority="30"/>
    <cfRule type="duplicateValues" dxfId="0" priority="31"/>
    <cfRule type="duplicateValues" dxfId="0" priority="32"/>
    <cfRule type="duplicateValues" dxfId="0" priority="33"/>
    <cfRule type="duplicateValues" dxfId="0" priority="34"/>
    <cfRule type="duplicateValues" dxfId="0" priority="35"/>
    <cfRule type="duplicateValues" dxfId="0" priority="36"/>
  </conditionalFormatting>
  <conditionalFormatting sqref="D38">
    <cfRule type="duplicateValues" dxfId="0" priority="16"/>
    <cfRule type="duplicateValues" dxfId="0" priority="17"/>
    <cfRule type="duplicateValues" dxfId="0" priority="18"/>
    <cfRule type="duplicateValues" dxfId="0" priority="19"/>
    <cfRule type="duplicateValues" dxfId="0" priority="20"/>
    <cfRule type="duplicateValues" dxfId="0" priority="21"/>
    <cfRule type="duplicateValues" dxfId="0" priority="22"/>
    <cfRule type="duplicateValues" dxfId="0" priority="23"/>
    <cfRule type="duplicateValues" dxfId="0" priority="24"/>
    <cfRule type="duplicateValues" dxfId="0" priority="25"/>
    <cfRule type="duplicateValues" dxfId="0" priority="26"/>
  </conditionalFormatting>
  <conditionalFormatting sqref="E38">
    <cfRule type="duplicateValues" dxfId="0" priority="13"/>
  </conditionalFormatting>
  <conditionalFormatting sqref="G38">
    <cfRule type="duplicateValues" dxfId="0" priority="14"/>
  </conditionalFormatting>
  <conditionalFormatting sqref="I38">
    <cfRule type="duplicateValues" dxfId="0" priority="15"/>
  </conditionalFormatting>
  <conditionalFormatting sqref="C39">
    <cfRule type="duplicateValues" dxfId="0" priority="5"/>
    <cfRule type="duplicateValues" dxfId="0" priority="7"/>
    <cfRule type="duplicateValues" dxfId="0" priority="8"/>
    <cfRule type="duplicateValues" dxfId="0" priority="9"/>
    <cfRule type="duplicateValues" dxfId="0" priority="11"/>
    <cfRule type="duplicateValues" dxfId="0" priority="12"/>
  </conditionalFormatting>
  <conditionalFormatting sqref="D39">
    <cfRule type="duplicateValues" dxfId="0" priority="2"/>
    <cfRule type="duplicateValues" dxfId="0" priority="3"/>
    <cfRule type="duplicateValues" dxfId="0" priority="4"/>
    <cfRule type="duplicateValues" dxfId="0" priority="6"/>
    <cfRule type="duplicateValues" dxfId="0" priority="10"/>
  </conditionalFormatting>
  <conditionalFormatting sqref="E39">
    <cfRule type="duplicateValues" dxfId="0" priority="1"/>
  </conditionalFormatting>
  <conditionalFormatting sqref="D34 E35:E37">
    <cfRule type="duplicateValues" dxfId="0" priority="38"/>
    <cfRule type="duplicateValues" dxfId="0" priority="40"/>
    <cfRule type="duplicateValues" dxfId="0" priority="41"/>
    <cfRule type="duplicateValues" dxfId="0" priority="42"/>
    <cfRule type="duplicateValues" dxfId="0" priority="43"/>
    <cfRule type="duplicateValues" dxfId="0" priority="44"/>
    <cfRule type="duplicateValues" dxfId="0" priority="45"/>
    <cfRule type="duplicateValues" dxfId="0" priority="46"/>
  </conditionalFormatting>
  <pageMargins left="0.7" right="0.7"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二类备案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李芸</cp:lastModifiedBy>
  <dcterms:created xsi:type="dcterms:W3CDTF">2006-09-13T11:21:00Z</dcterms:created>
  <dcterms:modified xsi:type="dcterms:W3CDTF">2024-02-01T02:24:12Z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9E92EE8312F04A09B266E22F25153AFC</vt:lpwstr>
  </property>
  <property fmtid="{D5CDD505-2E9C-101B-9397-08002B2CF9AE}" pid="3" name="KSOProductBuildVer">
    <vt:lpwstr>2052-12.1.0.15712</vt:lpwstr>
  </property>
</Properties>
</file>