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二类备案" sheetId="2" r:id="rId1"/>
  </sheets>
  <calcPr calcId="144525"/>
</workbook>
</file>

<file path=xl/sharedStrings.xml><?xml version="1.0" encoding="utf-8"?>
<sst xmlns="http://schemas.openxmlformats.org/spreadsheetml/2006/main" count="326" uniqueCount="203">
  <si>
    <t>浏阳市核发/变更/补发《第二类医疗器械经营备案凭证》公告（2022.8.1-2022.8.31）</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</si>
  <si>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</si>
  <si>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</si>
  <si>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</si>
  <si>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备案事项</t>
  </si>
  <si>
    <t>备案证号</t>
  </si>
  <si>
    <t>公司名称</t>
  </si>
  <si>
    <t>生产（经营地址）</t>
  </si>
  <si>
    <t>库房地址</t>
  </si>
  <si>
    <t>法人代表</t>
  </si>
  <si>
    <t>企业负责人</t>
  </si>
  <si>
    <t>质量负责人</t>
  </si>
  <si>
    <t>经营范围</t>
  </si>
  <si>
    <t>备案类型</t>
  </si>
  <si>
    <t>经营方式</t>
  </si>
  <si>
    <t>2022.8.1</t>
  </si>
  <si>
    <t>湘长市场监械经营备  20221681号</t>
  </si>
  <si>
    <t>湖南韫英医疗科技有限公司</t>
  </si>
  <si>
    <t>浏阳市集里街道东沙安置区一区12栋1号</t>
  </si>
  <si>
    <t>林芳艳</t>
  </si>
  <si>
    <t>李松贵/邓储梁</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</si>
  <si>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
范围设备，6833医用核素设备，6834医用射线防护用品、装置，6841医用化验和基础设备器具， 6845体外循环及血液处理设备，6854手术室、急救室、诊疗室设备及器具，6855口腔科设备 
及器具，6856病房护理设备及器具，6857消毒和灭菌设备及器具，6858医用冷疗、低温、冷藏设备及器具，6863口腔科材料，6864医用卫生材料及敷料，6865医用缝合材料及粘合剂，6866医用高分子材料及制品，6870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</si>
  <si>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核发</t>
  </si>
  <si>
    <t>批发</t>
  </si>
  <si>
    <t xml:space="preserve"> </t>
  </si>
  <si>
    <t>2022.8.4</t>
  </si>
  <si>
    <t>湘长市场监械经营备  20221723号</t>
  </si>
  <si>
    <t>浏阳市荷花嗣同益丰大药房</t>
  </si>
  <si>
    <t>湖南省长沙市浏阳市荷花街道嗣同村中心街87号</t>
  </si>
  <si>
    <t>无</t>
  </si>
  <si>
    <t>杨利</t>
  </si>
  <si>
    <t>季惠敏</t>
  </si>
  <si>
    <t>彭会</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</si>
  <si>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</si>
  <si>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零售</t>
  </si>
  <si>
    <t>湘长市场监械经营备  20221724号</t>
  </si>
  <si>
    <t>浏阳市文艳老百姓健康药房</t>
  </si>
  <si>
    <t>湖南省长沙市浏阳市洞阳镇府前路130号</t>
  </si>
  <si>
    <t>文艳</t>
  </si>
  <si>
    <t>刘碧玉</t>
  </si>
  <si>
    <t>罗雪芹</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</si>
  <si>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申请新《分类目录》：
07医用诊察和监护器械，08呼吸、麻醉和急救器械，09物理治疗器械，
11医疗器械消毒灭菌器械，14注输、护理和防护器械，15患者承载器械，16眼科器械，17口腔科器械，18妇产科、辅助生殖和避孕器械，19医用康复器械，20中医器械，21医用软件，22临床检验器械。</t>
  </si>
  <si>
    <t>湘长市场监械经营备  20221725号</t>
  </si>
  <si>
    <t>浏阳市紫都老百姓健康药房</t>
  </si>
  <si>
    <t>湖南省长沙市浏阳市洞阳镇昌盛路嘉利紫都7栋101号</t>
  </si>
  <si>
    <t>苏璐</t>
  </si>
  <si>
    <t>曾小慧</t>
  </si>
  <si>
    <t>2022.03.07</t>
  </si>
  <si>
    <t>浏阳市集里君安医疗器械门市部</t>
  </si>
  <si>
    <t>浏阳市集里街道北城社区高力房产24栋103</t>
  </si>
  <si>
    <t>粟韬婷</t>
  </si>
  <si>
    <t>曹威</t>
  </si>
  <si>
    <t>6827中医器械，6840临床检验分析仪器及体外诊断试剂（诊断试剂不需低温冷藏运输贮存），6864医用卫生材料及敷料，6866医用高分材料及制品，6870康复训练软件。零售：6815玻璃注射器、笔式注射器，6823超声雾化器、胎心仪。新《分类目录》第Ⅱ类医疗器械：04骨科手术器械，08呼吸、麻醉和急救器械，09物理治疗器械，19医用康复器械，20中医器械。</t>
  </si>
  <si>
    <t>2022.5.9</t>
  </si>
  <si>
    <t>湖南弓立伊康医疗器械有限公司</t>
  </si>
  <si>
    <t>湖南省长沙市浏阳市集里街道庆泰南路150号三楼</t>
  </si>
  <si>
    <t>/</t>
  </si>
  <si>
    <t>甘亚辉</t>
  </si>
  <si>
    <t>张功明</t>
  </si>
  <si>
    <t>原《分类目录》第Ⅱ类医疗器械：零售：6815玻璃注射器、笔式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t>
  </si>
  <si>
    <t>2022.6.14</t>
  </si>
  <si>
    <t>浏阳市集里叁壹便利店</t>
  </si>
  <si>
    <t>湖南省长沙市浏阳市集里街道北城社区高力汇城峰璟府5栋111号门面</t>
  </si>
  <si>
    <t>汪斌</t>
  </si>
  <si>
    <t>张淳</t>
  </si>
  <si>
    <t>2022.7.29</t>
  </si>
  <si>
    <t>第II类医疗器械经营备案</t>
  </si>
  <si>
    <t>湘长市场监械经营备20221679号</t>
  </si>
  <si>
    <t>浏阳经济技术开发区春来德仁堂大药房</t>
  </si>
  <si>
    <t>湖南省长沙市浏阳经济技术开发区蓝思科技股份有限公司D区综合楼一楼</t>
  </si>
  <si>
    <t>罗春来</t>
  </si>
  <si>
    <t>周丽</t>
  </si>
  <si>
    <t>2022.08.16</t>
  </si>
  <si>
    <t>湘长市场监械经营备20221815号</t>
  </si>
  <si>
    <t>浏阳丝竹医疗器械销售有限公司</t>
  </si>
  <si>
    <t>淮川圭斋东路114号</t>
  </si>
  <si>
    <t>朱冬其</t>
  </si>
  <si>
    <t>黄永红</t>
  </si>
  <si>
    <t>6846助听器（植入性除外），仅销售属验配性质的医疗器械的零售企业</t>
  </si>
  <si>
    <t>2022.08.18</t>
  </si>
  <si>
    <t>湘长市场监械经营备20221838号</t>
  </si>
  <si>
    <t>浏阳康睿医疗器械有限公司</t>
  </si>
  <si>
    <t>淮川金沙中路福临世家B栋112号</t>
  </si>
  <si>
    <t>肖莉</t>
  </si>
  <si>
    <t>杨君</t>
  </si>
  <si>
    <t>6815玻璃注射器、笔式注射器6821医用电子仪器设备6823超声雾化器、胎心仪6824弱激光体外治疗器（家用）6827中医器械6856病房护理设备及器具6863防龋齿泡沫6864医用卫生材料及敷料</t>
  </si>
  <si>
    <t>2022.8.17</t>
  </si>
  <si>
    <t>湘长市场监械经营备  20221826号</t>
  </si>
  <si>
    <t>浏阳市永新诚益信大药房</t>
  </si>
  <si>
    <t>湖南省长沙市浏阳市永安镇永东路497号</t>
  </si>
  <si>
    <t>程诚</t>
  </si>
  <si>
    <t>易伦</t>
  </si>
  <si>
    <t>蔺耀东</t>
  </si>
  <si>
    <t>第二类医疗器械：6815玻璃注射器、笔试注射器，6820普通诊察器械，6821医用电子仪器设备，6823超声雾化器、胎心仪，6827中医器械，6841医用化验和基础设备器具，6854手术室/急救室、诊疗室设备及器具，6863防龋齿泡沫，6864医用卫生材料及敷料，6866医用高分材料及制品，6870软件。新《分类目录》：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</si>
  <si>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2022.8.19</t>
  </si>
  <si>
    <t>湘长市场监械经营备  20221859号</t>
  </si>
  <si>
    <t>益丰大药房连锁股份有限公司浏阳早城小区店</t>
  </si>
  <si>
    <t>湖南省长沙市浏阳市荷花办事处唐家洲早城小区A栋118、119号门面</t>
  </si>
  <si>
    <t>高毅</t>
  </si>
  <si>
    <t>刘羽</t>
  </si>
  <si>
    <t>谢兵花</t>
  </si>
  <si>
    <t>2022.8.22</t>
  </si>
  <si>
    <t>湘长市场监械经营备  20221873号</t>
  </si>
  <si>
    <t>浏阳市书香澜庭老百姓健康药房</t>
  </si>
  <si>
    <t>湖南省长沙市浏阳市永安镇博大书香澜庭二期7栋102.103门面</t>
  </si>
  <si>
    <t>彭晓</t>
  </si>
  <si>
    <t>冯江平</t>
  </si>
  <si>
    <t>湘长市场监械经营备20221893号</t>
  </si>
  <si>
    <t>湖南速健医疗器械有限公司</t>
  </si>
  <si>
    <t>浏阳市永安镇祥龙御苑7号栋1101室</t>
  </si>
  <si>
    <t>孙芳</t>
  </si>
  <si>
    <t>邹勤树</t>
  </si>
  <si>
    <t>原《分类目录》第II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6831医用X射线附属设备及部件，6834医用射线防护用品、装置，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t>
  </si>
  <si>
    <t>2022.8.23</t>
  </si>
  <si>
    <t>湘长市场监械经营备20221891号</t>
  </si>
  <si>
    <t>湖南丽赛药业有限公司</t>
  </si>
  <si>
    <t>湖南省长沙市浏阳市经济技术开发区康平路金阳智中心26栋201号</t>
  </si>
  <si>
    <t>肖景阳</t>
  </si>
  <si>
    <t>龙运森</t>
  </si>
  <si>
    <t>吴頔</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</si>
  <si>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6840临床检验分析仪器及体外诊断试剂（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</si>
  <si>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2022.8.25</t>
  </si>
  <si>
    <t>湘长市场监械经营备20221917号</t>
  </si>
  <si>
    <t xml:space="preserve">湖南康晴生物科技有限公司 </t>
  </si>
  <si>
    <t>浏阳经济技术开发区湘台路18号长沙E中心一期B3栋二层203、204号</t>
  </si>
  <si>
    <t>浏阳经济技术开发区湘台路18号长沙E中心一期B3栋二层203号</t>
  </si>
  <si>
    <t>黄文喜</t>
  </si>
  <si>
    <t>郭海江</t>
  </si>
  <si>
    <t>唐焱</t>
  </si>
  <si>
    <t>原《分类目录》第Ⅱ类医疗器械：批发：6840临床检验分析仪器及体外诊断试剂（诊断试剂需低温冷藏运输贮存），6841医用化验和基础设备器具，6870软件。新《分类目录》第Ⅱ类医疗器械：21医用软件，22临床检验器械。</t>
  </si>
  <si>
    <t>2022.8.29</t>
  </si>
  <si>
    <t>湘长市场监械经营备20221953号</t>
  </si>
  <si>
    <t>湖南福旺莱医药连锁有限公司浏阳市荷花街道分店</t>
  </si>
  <si>
    <t>湖南省长沙市浏阳市荷花街道新月半岛中央大街E7栋29、31号门面</t>
  </si>
  <si>
    <t>曹令华</t>
  </si>
  <si>
    <t>何善梅</t>
  </si>
  <si>
    <t>黎凌</t>
  </si>
  <si>
    <t>6820普通诊察器械，6821医用电子仪器设备，6823医用超声仪器及有关设备，6824医用激光仪器设备，6826物理治疗及康复设备，6827中医器械，6846助听器（植入性除外），仅销售属验配性质的医疗器械的零售企业、6854手术室、急救室、诊疗室设备及器具，6856病房护理设备及器具，6864医用卫生材料及敷料，6866医用高分子材料及制品。</t>
  </si>
  <si>
    <t>2022.8.31</t>
  </si>
  <si>
    <t>湘长市场监械经营备  20221993号</t>
  </si>
  <si>
    <t>浏阳北同御贡好药师铭诚大药房有限公司</t>
  </si>
  <si>
    <t>浏阳经济技术开发区永龙路商业街21栋109、110号</t>
  </si>
  <si>
    <t>宋检华</t>
  </si>
  <si>
    <t>唐琳玲</t>
  </si>
  <si>
    <t>杨芳乙</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</si>
  <si>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申请新《分类目录》：07医用诊察和监护器械，09物理治疗器械，14注输、护理和防护器械，16眼科器械，17口腔科器械，20中医器械，21医用软件，22临床检验器械。</t>
  </si>
  <si>
    <t>湘长食药监械经营备2019H0075号</t>
  </si>
  <si>
    <t>长沙中弘医疗贸易有限公司</t>
  </si>
  <si>
    <t>浏阳市淮川街道方竹路方竹园1栋301室</t>
  </si>
  <si>
    <t>吴佳</t>
  </si>
  <si>
    <t>邹远峰</t>
  </si>
  <si>
    <t>原《分类目录》第Ⅱ类医疗器械：批发：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 ，6830医用X射线设备，6831医用X射线附属设备及部件，6833医用核素设备，6841医用化验和基础设备器具，6845体外循环及血液处理设备，6846植入材料和人工器官，6855口腔科设备及器具，6856病房护理设备及器具，6857消毒和灭菌设备及器具，6858医用冷疗、低温、冷藏设备及器具，6863口腔科材料，6864医用卫生材料及敷料，6865医用缝合材料及粘合剂，6866医用高分子材料及制品。零售：6809 泌尿肛肠外科手术器械，6815玻璃注射器、笔式注射器，6820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t>
  </si>
  <si>
    <t>经营方式、经营范围变更</t>
  </si>
  <si>
    <t>2020H0217</t>
  </si>
  <si>
    <t>浏阳市集里德顺堂大药房</t>
  </si>
  <si>
    <t>湖南省长沙市浏阳市集里北城社区东沙新村二区31栋1号</t>
  </si>
  <si>
    <t>吴军</t>
  </si>
  <si>
    <t>张继清</t>
  </si>
  <si>
    <t>：6820普通诊察器械，6821医用电子仪器设备，6823超声雾化器、胎心仪，6826物理治疗及康复设备，6827中医器械，6864医用卫生材料及敷料。</t>
  </si>
  <si>
    <t>地址变更</t>
  </si>
  <si>
    <t>2022.8.3</t>
  </si>
  <si>
    <t>2017H0100</t>
  </si>
  <si>
    <t>浏阳卓诚健康管理有限公司</t>
  </si>
  <si>
    <t>浏阳市集里街道百宜小区恒宜新村C栋J40-J41号</t>
  </si>
  <si>
    <t>谭耀宇</t>
  </si>
  <si>
    <t>蒋倩</t>
  </si>
  <si>
    <t>罗红</t>
  </si>
  <si>
    <t>第二类医疗器械零售（不含6840体外诊断试剂）</t>
  </si>
  <si>
    <t>2022.8.15</t>
  </si>
  <si>
    <t>2017H0040</t>
  </si>
  <si>
    <t>益丰大药房连锁股份有限公司浏阳市澄潭江镇二分店</t>
  </si>
  <si>
    <t>湖南省长沙市浏阳市澄潭镇镇集下街</t>
  </si>
  <si>
    <t>刘笑</t>
  </si>
  <si>
    <t>第二类医疗器械：原《分类目录》第Ⅱ类医疗器械：零售：6815玻璃注射器、笔式注射器，6820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</si>
  <si>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经营范围、质量负责人变更</t>
  </si>
  <si>
    <t>2017H0032</t>
  </si>
  <si>
    <t>长沙健辉医疗器械有限公司</t>
  </si>
  <si>
    <t>浏阳市官渡镇正东街27、30、34号</t>
  </si>
  <si>
    <t>范甜波</t>
  </si>
  <si>
    <t>寻丰华</t>
  </si>
  <si>
    <t xml:space="preserve">第二类医疗器械（6840临床检验分析仪器及诊断试剂（诊断试剂除外）） </t>
  </si>
  <si>
    <t>质量负责人变更</t>
  </si>
  <si>
    <t>批零兼营</t>
  </si>
  <si>
    <t>2022.8.30</t>
  </si>
  <si>
    <t>2018H0111</t>
  </si>
  <si>
    <t>益丰大药房连锁股份有限公司浏阳人民东路店</t>
  </si>
  <si>
    <t>湖南省浏阳市人民东路102、103号</t>
  </si>
  <si>
    <t>谭滔</t>
  </si>
  <si>
    <t>第二类医疗器械：原《分类目录》：6815玻璃注射器、笔式注射器，6820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新《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</si>
  <si>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2022.8.24</t>
  </si>
  <si>
    <t>2016H0023</t>
  </si>
  <si>
    <t xml:space="preserve"> 浏阳春元参大药房连锁有限公司  </t>
  </si>
  <si>
    <t>浏阳市关口街道办事处关口工业小区远大路3号</t>
  </si>
  <si>
    <t>陈君</t>
  </si>
  <si>
    <t>陈家清</t>
  </si>
  <si>
    <t>胡丽</t>
  </si>
  <si>
    <t>第二类医疗器械:6820普通诊察器械、6821医用电子仪器设备、6826物理治疗及康复设备、6840临床检验分析仪器、6854医用制气设备、6864医用卫生材料及敷料、6866医用高分子材料及制品。</t>
  </si>
  <si>
    <t>法定代表人变更</t>
  </si>
  <si>
    <t>2016H0022</t>
  </si>
  <si>
    <t>湖南宇光医药有限公司</t>
  </si>
  <si>
    <t>周才连</t>
  </si>
  <si>
    <t>特此公告</t>
  </si>
  <si>
    <t>浏阳市市场监督管理局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</si>
</sst>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color theme="1"/>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28" fillId="0" borderId="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4" fillId="0" borderId="0">
      <alignment vertical="center"/>
    </xf>
    <xf numFmtId="0" fontId="11" fillId="27" borderId="0" applyNumberFormat="0" applyBorder="0" applyAlignment="0" applyProtection="0">
      <alignment vertical="center"/>
    </xf>
    <xf numFmtId="0" fontId="24" fillId="0" borderId="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8" fillId="0" borderId="0">
      <alignment vertical="center"/>
    </xf>
    <xf numFmtId="0" fontId="28" fillId="0" borderId="0">
      <alignment vertical="center"/>
    </xf>
    <xf numFmtId="0" fontId="24" fillId="0" borderId="0"/>
    <xf numFmtId="0" fontId="24" fillId="0" borderId="0">
      <alignment vertical="center"/>
    </xf>
    <xf numFmtId="0" fontId="24" fillId="0" borderId="0"/>
  </cellStyleXfs>
  <cellXfs count="2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alignment horizontal="center" vertical="center" wrapText="1"/>
    </xf>
    <xf numFmtId="0" fontId="2" fillId="0" borderId="0" xfId="0" applyFont="1" applyFill="1" applyBorder="1" applyAlignment="1">
      <alignment horizontal="left" vertical="center" wrapText="1"/>
    </xf>
    <xf numFmtId="31" fontId="7" fillId="0" borderId="0" xfId="0" applyNumberFormat="1"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2 4" xfId="57"/>
    <cellStyle name="常规_Sheet1" xfId="58"/>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workbookViewId="0">
      <selection activeCell="O5" sqref="O5"/>
    </sheetView>
  </sheetViews>
  <sheetFormatPr defaultColWidth="9" defaultRowHeight="13.5"/>
  <cols>
    <col min="1" max="1" width="5.125" style="9" customWidth="1"/>
    <col min="2" max="2" width="11.25" customWidth="1"/>
    <col min="3" max="3" width="11" style="9" customWidth="1"/>
    <col min="4" max="4" width="11.125" style="9" customWidth="1"/>
    <col min="5" max="6" width="18.75" customWidth="1"/>
    <col min="7" max="7" width="15.75" customWidth="1"/>
    <col min="8" max="10" width="9" style="9"/>
    <col min="11" max="11" width="25.625" customWidth="1"/>
    <col min="12" max="12" width="9" style="9"/>
    <col min="13" max="13" width="12.375" customWidth="1"/>
  </cols>
  <sheetData>
    <row r="1" s="1" customFormat="1" ht="72.75" customHeight="1" spans="1:13">
      <c r="A1" s="10" t="s">
        <v>0</v>
      </c>
      <c r="B1" s="10"/>
      <c r="C1" s="10"/>
      <c r="D1" s="10"/>
      <c r="E1" s="10"/>
      <c r="F1" s="10"/>
      <c r="G1" s="10"/>
      <c r="H1" s="10"/>
      <c r="I1" s="10"/>
      <c r="J1" s="10"/>
      <c r="K1" s="10"/>
      <c r="L1" s="10"/>
      <c r="M1" s="10"/>
    </row>
    <row r="2" s="2" customFormat="1" ht="90" customHeight="1" spans="1:13">
      <c r="A2" s="11" t="s">
        <v>1</v>
      </c>
      <c r="B2" s="11"/>
      <c r="C2" s="12"/>
      <c r="D2" s="11"/>
      <c r="E2" s="11"/>
      <c r="F2" s="11"/>
      <c r="G2" s="11"/>
      <c r="H2" s="12"/>
      <c r="I2" s="12"/>
      <c r="J2" s="12"/>
      <c r="K2" s="11"/>
      <c r="L2" s="11"/>
      <c r="M2" s="11"/>
    </row>
    <row r="3" s="3" customFormat="1" ht="40" customHeight="1" spans="1:13">
      <c r="A3" s="13" t="s">
        <v>2</v>
      </c>
      <c r="B3" s="14" t="s">
        <v>3</v>
      </c>
      <c r="C3" s="13" t="s">
        <v>4</v>
      </c>
      <c r="D3" s="13" t="s">
        <v>5</v>
      </c>
      <c r="E3" s="13" t="s">
        <v>6</v>
      </c>
      <c r="F3" s="13" t="s">
        <v>7</v>
      </c>
      <c r="G3" s="13" t="s">
        <v>8</v>
      </c>
      <c r="H3" s="13" t="s">
        <v>9</v>
      </c>
      <c r="I3" s="13" t="s">
        <v>10</v>
      </c>
      <c r="J3" s="13" t="s">
        <v>11</v>
      </c>
      <c r="K3" s="13" t="s">
        <v>12</v>
      </c>
      <c r="L3" s="13" t="s">
        <v>13</v>
      </c>
      <c r="M3" s="13" t="s">
        <v>14</v>
      </c>
    </row>
    <row r="4" s="4" customFormat="1" ht="40" customHeight="1" spans="1:14">
      <c r="A4" s="15">
        <v>1</v>
      </c>
      <c r="B4" s="16" t="s">
        <v>15</v>
      </c>
      <c r="C4" s="15" t="s">
        <v>16</v>
      </c>
      <c r="D4" s="15" t="s">
        <v>17</v>
      </c>
      <c r="E4" s="15" t="s">
        <v>18</v>
      </c>
      <c r="F4" s="16" t="s">
        <v>18</v>
      </c>
      <c r="G4" s="15" t="s">
        <v>18</v>
      </c>
      <c r="H4" s="15" t="s">
        <v>19</v>
      </c>
      <c r="I4" s="15" t="s">
        <v>19</v>
      </c>
      <c r="J4" s="16" t="s">
        <v>20</v>
      </c>
      <c r="K4" s="15" t="s">
        <v>21</v>
      </c>
      <c r="L4" s="15" t="s">
        <v>22</v>
      </c>
      <c r="M4" s="15" t="s">
        <v>23</v>
      </c>
      <c r="N4" s="20" t="s">
        <v>24</v>
      </c>
    </row>
    <row r="5" s="4" customFormat="1" ht="40" customHeight="1" spans="1:14">
      <c r="A5" s="15">
        <v>2</v>
      </c>
      <c r="B5" s="16" t="s">
        <v>25</v>
      </c>
      <c r="C5" s="15" t="s">
        <v>26</v>
      </c>
      <c r="D5" s="15" t="s">
        <v>27</v>
      </c>
      <c r="E5" s="15" t="s">
        <v>28</v>
      </c>
      <c r="F5" s="16" t="s">
        <v>28</v>
      </c>
      <c r="G5" s="15" t="s">
        <v>29</v>
      </c>
      <c r="H5" s="15" t="s">
        <v>30</v>
      </c>
      <c r="I5" s="15" t="s">
        <v>31</v>
      </c>
      <c r="J5" s="16" t="s">
        <v>32</v>
      </c>
      <c r="K5" s="15" t="s">
        <v>33</v>
      </c>
      <c r="L5" s="15" t="s">
        <v>22</v>
      </c>
      <c r="M5" s="15" t="s">
        <v>34</v>
      </c>
      <c r="N5" s="20"/>
    </row>
    <row r="6" s="4" customFormat="1" ht="40" customHeight="1" spans="1:14">
      <c r="A6" s="15">
        <v>3</v>
      </c>
      <c r="B6" s="16" t="s">
        <v>25</v>
      </c>
      <c r="C6" s="15" t="s">
        <v>35</v>
      </c>
      <c r="D6" s="15" t="s">
        <v>36</v>
      </c>
      <c r="E6" s="15" t="s">
        <v>37</v>
      </c>
      <c r="F6" s="16" t="s">
        <v>37</v>
      </c>
      <c r="G6" s="15" t="s">
        <v>29</v>
      </c>
      <c r="H6" s="15" t="s">
        <v>38</v>
      </c>
      <c r="I6" s="15" t="s">
        <v>39</v>
      </c>
      <c r="J6" s="16" t="s">
        <v>40</v>
      </c>
      <c r="K6" s="15" t="s">
        <v>41</v>
      </c>
      <c r="L6" s="15" t="s">
        <v>22</v>
      </c>
      <c r="M6" s="15" t="s">
        <v>34</v>
      </c>
      <c r="N6" s="20"/>
    </row>
    <row r="7" s="5" customFormat="1" ht="40" customHeight="1" spans="1:14">
      <c r="A7" s="15">
        <v>4</v>
      </c>
      <c r="B7" s="16" t="s">
        <v>25</v>
      </c>
      <c r="C7" s="15" t="s">
        <v>42</v>
      </c>
      <c r="D7" s="15" t="s">
        <v>43</v>
      </c>
      <c r="E7" s="15" t="s">
        <v>44</v>
      </c>
      <c r="F7" s="16" t="s">
        <v>44</v>
      </c>
      <c r="G7" s="15" t="s">
        <v>29</v>
      </c>
      <c r="H7" s="15" t="s">
        <v>45</v>
      </c>
      <c r="I7" s="15" t="s">
        <v>39</v>
      </c>
      <c r="J7" s="16" t="s">
        <v>46</v>
      </c>
      <c r="K7" s="15" t="s">
        <v>41</v>
      </c>
      <c r="L7" s="15" t="s">
        <v>22</v>
      </c>
      <c r="M7" s="15" t="s">
        <v>34</v>
      </c>
      <c r="N7" s="20"/>
    </row>
    <row r="8" s="5" customFormat="1" ht="40" customHeight="1" spans="1:14">
      <c r="A8" s="15">
        <v>5</v>
      </c>
      <c r="B8" s="16" t="s">
        <v>47</v>
      </c>
      <c r="C8" s="15">
        <v>20220406</v>
      </c>
      <c r="D8" s="15" t="s">
        <v>48</v>
      </c>
      <c r="E8" s="15" t="s">
        <v>49</v>
      </c>
      <c r="F8" s="16" t="s">
        <v>49</v>
      </c>
      <c r="G8" s="15" t="s">
        <v>49</v>
      </c>
      <c r="H8" s="15" t="s">
        <v>50</v>
      </c>
      <c r="I8" s="15" t="s">
        <v>51</v>
      </c>
      <c r="J8" s="16" t="s">
        <v>51</v>
      </c>
      <c r="K8" s="15" t="s">
        <v>52</v>
      </c>
      <c r="L8" s="15" t="s">
        <v>22</v>
      </c>
      <c r="M8" s="15" t="s">
        <v>34</v>
      </c>
      <c r="N8" s="20"/>
    </row>
    <row r="9" s="4" customFormat="1" ht="40" customHeight="1" spans="1:14">
      <c r="A9" s="15">
        <v>6</v>
      </c>
      <c r="B9" s="16" t="s">
        <v>53</v>
      </c>
      <c r="C9" s="15">
        <v>20220930</v>
      </c>
      <c r="D9" s="15" t="s">
        <v>54</v>
      </c>
      <c r="E9" s="15" t="s">
        <v>55</v>
      </c>
      <c r="F9" s="16" t="s">
        <v>55</v>
      </c>
      <c r="G9" s="15" t="s">
        <v>56</v>
      </c>
      <c r="H9" s="15" t="s">
        <v>57</v>
      </c>
      <c r="I9" s="15" t="s">
        <v>58</v>
      </c>
      <c r="J9" s="16" t="s">
        <v>58</v>
      </c>
      <c r="K9" s="15" t="s">
        <v>59</v>
      </c>
      <c r="L9" s="15" t="s">
        <v>22</v>
      </c>
      <c r="M9" s="15" t="s">
        <v>34</v>
      </c>
      <c r="N9" s="20"/>
    </row>
    <row r="10" s="4" customFormat="1" ht="40" customHeight="1" spans="1:14">
      <c r="A10" s="15">
        <v>7</v>
      </c>
      <c r="B10" s="16" t="s">
        <v>60</v>
      </c>
      <c r="C10" s="15">
        <v>20221246</v>
      </c>
      <c r="D10" s="15" t="s">
        <v>61</v>
      </c>
      <c r="E10" s="15" t="s">
        <v>62</v>
      </c>
      <c r="F10" s="16" t="s">
        <v>62</v>
      </c>
      <c r="G10" s="15" t="s">
        <v>56</v>
      </c>
      <c r="H10" s="15" t="s">
        <v>63</v>
      </c>
      <c r="I10" s="15" t="s">
        <v>63</v>
      </c>
      <c r="J10" s="16" t="s">
        <v>64</v>
      </c>
      <c r="K10" s="15" t="s">
        <v>59</v>
      </c>
      <c r="L10" s="15" t="s">
        <v>22</v>
      </c>
      <c r="M10" s="15" t="s">
        <v>34</v>
      </c>
      <c r="N10" s="20"/>
    </row>
    <row r="11" s="4" customFormat="1" ht="40" customHeight="1" spans="1:14">
      <c r="A11" s="15">
        <v>8</v>
      </c>
      <c r="B11" s="16" t="s">
        <v>65</v>
      </c>
      <c r="C11" s="15" t="s">
        <v>66</v>
      </c>
      <c r="D11" s="15" t="s">
        <v>67</v>
      </c>
      <c r="E11" s="15" t="s">
        <v>68</v>
      </c>
      <c r="F11" s="16" t="s">
        <v>69</v>
      </c>
      <c r="G11" s="15" t="s">
        <v>56</v>
      </c>
      <c r="H11" s="15" t="s">
        <v>70</v>
      </c>
      <c r="I11" s="15" t="s">
        <v>70</v>
      </c>
      <c r="J11" s="16" t="s">
        <v>71</v>
      </c>
      <c r="K11" s="15" t="s">
        <v>59</v>
      </c>
      <c r="L11" s="15" t="s">
        <v>22</v>
      </c>
      <c r="M11" s="15" t="s">
        <v>34</v>
      </c>
      <c r="N11" s="20"/>
    </row>
    <row r="12" s="6" customFormat="1" ht="40" customHeight="1" spans="1:14">
      <c r="A12" s="15">
        <v>9</v>
      </c>
      <c r="B12" s="16" t="s">
        <v>72</v>
      </c>
      <c r="C12" s="15" t="s">
        <v>73</v>
      </c>
      <c r="D12" s="15" t="s">
        <v>74</v>
      </c>
      <c r="E12" s="15" t="s">
        <v>75</v>
      </c>
      <c r="F12" s="16" t="s">
        <v>75</v>
      </c>
      <c r="G12" s="15" t="s">
        <v>56</v>
      </c>
      <c r="H12" s="15" t="s">
        <v>76</v>
      </c>
      <c r="I12" s="15" t="s">
        <v>77</v>
      </c>
      <c r="J12" s="16" t="s">
        <v>71</v>
      </c>
      <c r="K12" s="15" t="s">
        <v>78</v>
      </c>
      <c r="L12" s="15" t="s">
        <v>22</v>
      </c>
      <c r="M12" s="15" t="s">
        <v>34</v>
      </c>
      <c r="N12" s="20"/>
    </row>
    <row r="13" s="6" customFormat="1" ht="40" customHeight="1" spans="1:14">
      <c r="A13" s="15">
        <v>10</v>
      </c>
      <c r="B13" s="16" t="s">
        <v>79</v>
      </c>
      <c r="C13" s="15" t="s">
        <v>80</v>
      </c>
      <c r="D13" s="15" t="s">
        <v>81</v>
      </c>
      <c r="E13" s="15" t="s">
        <v>82</v>
      </c>
      <c r="F13" s="16" t="s">
        <v>82</v>
      </c>
      <c r="G13" s="15" t="s">
        <v>56</v>
      </c>
      <c r="H13" s="15" t="s">
        <v>83</v>
      </c>
      <c r="I13" s="15" t="s">
        <v>83</v>
      </c>
      <c r="J13" s="16" t="s">
        <v>84</v>
      </c>
      <c r="K13" s="15" t="s">
        <v>85</v>
      </c>
      <c r="L13" s="15" t="s">
        <v>22</v>
      </c>
      <c r="M13" s="15" t="s">
        <v>34</v>
      </c>
      <c r="N13" s="20"/>
    </row>
    <row r="14" s="6" customFormat="1" ht="40" customHeight="1" spans="1:13">
      <c r="A14" s="15">
        <v>11</v>
      </c>
      <c r="B14" s="16" t="s">
        <v>86</v>
      </c>
      <c r="C14" s="15" t="s">
        <v>87</v>
      </c>
      <c r="D14" s="15" t="s">
        <v>88</v>
      </c>
      <c r="E14" s="15" t="s">
        <v>89</v>
      </c>
      <c r="F14" s="16" t="s">
        <v>89</v>
      </c>
      <c r="G14" s="15" t="s">
        <v>29</v>
      </c>
      <c r="H14" s="15" t="s">
        <v>90</v>
      </c>
      <c r="I14" s="15" t="s">
        <v>91</v>
      </c>
      <c r="J14" s="16" t="s">
        <v>92</v>
      </c>
      <c r="K14" s="15" t="s">
        <v>93</v>
      </c>
      <c r="L14" s="15" t="s">
        <v>22</v>
      </c>
      <c r="M14" s="15" t="s">
        <v>34</v>
      </c>
    </row>
    <row r="15" s="6" customFormat="1" ht="40" customHeight="1" spans="1:13">
      <c r="A15" s="15">
        <v>12</v>
      </c>
      <c r="B15" s="16" t="s">
        <v>94</v>
      </c>
      <c r="C15" s="15" t="s">
        <v>95</v>
      </c>
      <c r="D15" s="15" t="s">
        <v>96</v>
      </c>
      <c r="E15" s="15" t="s">
        <v>97</v>
      </c>
      <c r="F15" s="16" t="s">
        <v>97</v>
      </c>
      <c r="G15" s="15" t="s">
        <v>29</v>
      </c>
      <c r="H15" s="15" t="s">
        <v>98</v>
      </c>
      <c r="I15" s="15" t="s">
        <v>99</v>
      </c>
      <c r="J15" s="16" t="s">
        <v>100</v>
      </c>
      <c r="K15" s="15" t="s">
        <v>33</v>
      </c>
      <c r="L15" s="15" t="s">
        <v>22</v>
      </c>
      <c r="M15" s="15" t="s">
        <v>34</v>
      </c>
    </row>
    <row r="16" s="6" customFormat="1" ht="40" customHeight="1" spans="1:13">
      <c r="A16" s="15">
        <v>13</v>
      </c>
      <c r="B16" s="16" t="s">
        <v>101</v>
      </c>
      <c r="C16" s="15" t="s">
        <v>102</v>
      </c>
      <c r="D16" s="15" t="s">
        <v>103</v>
      </c>
      <c r="E16" s="15" t="s">
        <v>104</v>
      </c>
      <c r="F16" s="16" t="s">
        <v>104</v>
      </c>
      <c r="G16" s="15" t="s">
        <v>29</v>
      </c>
      <c r="H16" s="15" t="s">
        <v>105</v>
      </c>
      <c r="I16" s="15" t="s">
        <v>39</v>
      </c>
      <c r="J16" s="16" t="s">
        <v>106</v>
      </c>
      <c r="K16" s="15" t="s">
        <v>41</v>
      </c>
      <c r="L16" s="15" t="s">
        <v>22</v>
      </c>
      <c r="M16" s="15" t="s">
        <v>34</v>
      </c>
    </row>
    <row r="17" s="6" customFormat="1" ht="40" customHeight="1" spans="1:13">
      <c r="A17" s="15">
        <v>14</v>
      </c>
      <c r="B17" s="16">
        <v>8.23</v>
      </c>
      <c r="C17" s="15" t="s">
        <v>107</v>
      </c>
      <c r="D17" s="15" t="s">
        <v>108</v>
      </c>
      <c r="E17" s="15" t="s">
        <v>109</v>
      </c>
      <c r="F17" s="16" t="s">
        <v>109</v>
      </c>
      <c r="G17" s="15" t="s">
        <v>109</v>
      </c>
      <c r="H17" s="15" t="s">
        <v>110</v>
      </c>
      <c r="I17" s="15" t="s">
        <v>110</v>
      </c>
      <c r="J17" s="16" t="s">
        <v>111</v>
      </c>
      <c r="K17" s="15" t="s">
        <v>112</v>
      </c>
      <c r="L17" s="15" t="s">
        <v>22</v>
      </c>
      <c r="M17" s="15" t="s">
        <v>23</v>
      </c>
    </row>
    <row r="18" s="6" customFormat="1" ht="40" customHeight="1" spans="1:13">
      <c r="A18" s="15">
        <v>15</v>
      </c>
      <c r="B18" s="16" t="s">
        <v>113</v>
      </c>
      <c r="C18" s="15" t="s">
        <v>114</v>
      </c>
      <c r="D18" s="15" t="s">
        <v>115</v>
      </c>
      <c r="E18" s="15" t="s">
        <v>116</v>
      </c>
      <c r="F18" s="16" t="s">
        <v>116</v>
      </c>
      <c r="G18" s="15" t="s">
        <v>116</v>
      </c>
      <c r="H18" s="15" t="s">
        <v>117</v>
      </c>
      <c r="I18" s="15" t="s">
        <v>118</v>
      </c>
      <c r="J18" s="16" t="s">
        <v>119</v>
      </c>
      <c r="K18" s="15" t="s">
        <v>120</v>
      </c>
      <c r="L18" s="15" t="s">
        <v>22</v>
      </c>
      <c r="M18" s="15" t="s">
        <v>23</v>
      </c>
    </row>
    <row r="19" s="6" customFormat="1" ht="40" customHeight="1" spans="1:13">
      <c r="A19" s="15">
        <v>16</v>
      </c>
      <c r="B19" s="16" t="s">
        <v>121</v>
      </c>
      <c r="C19" s="15" t="s">
        <v>122</v>
      </c>
      <c r="D19" s="15" t="s">
        <v>123</v>
      </c>
      <c r="E19" s="15" t="s">
        <v>124</v>
      </c>
      <c r="F19" s="16" t="s">
        <v>125</v>
      </c>
      <c r="G19" s="15" t="s">
        <v>125</v>
      </c>
      <c r="H19" s="15" t="s">
        <v>126</v>
      </c>
      <c r="I19" s="15" t="s">
        <v>127</v>
      </c>
      <c r="J19" s="16" t="s">
        <v>128</v>
      </c>
      <c r="K19" s="15" t="s">
        <v>129</v>
      </c>
      <c r="L19" s="15" t="s">
        <v>22</v>
      </c>
      <c r="M19" s="15" t="s">
        <v>23</v>
      </c>
    </row>
    <row r="20" s="6" customFormat="1" ht="40" customHeight="1" spans="1:13">
      <c r="A20" s="15">
        <v>17</v>
      </c>
      <c r="B20" s="16" t="s">
        <v>130</v>
      </c>
      <c r="C20" s="15" t="s">
        <v>131</v>
      </c>
      <c r="D20" s="15" t="s">
        <v>132</v>
      </c>
      <c r="E20" s="15" t="s">
        <v>133</v>
      </c>
      <c r="F20" s="16" t="s">
        <v>133</v>
      </c>
      <c r="G20" s="15" t="s">
        <v>56</v>
      </c>
      <c r="H20" s="15" t="s">
        <v>134</v>
      </c>
      <c r="I20" s="15" t="s">
        <v>135</v>
      </c>
      <c r="J20" s="16" t="s">
        <v>136</v>
      </c>
      <c r="K20" s="15" t="s">
        <v>137</v>
      </c>
      <c r="L20" s="15" t="s">
        <v>22</v>
      </c>
      <c r="M20" s="15" t="s">
        <v>34</v>
      </c>
    </row>
    <row r="21" s="6" customFormat="1" ht="40" customHeight="1" spans="1:13">
      <c r="A21" s="15">
        <v>18</v>
      </c>
      <c r="B21" s="16" t="s">
        <v>138</v>
      </c>
      <c r="C21" s="15" t="s">
        <v>139</v>
      </c>
      <c r="D21" s="15" t="s">
        <v>140</v>
      </c>
      <c r="E21" s="15" t="s">
        <v>141</v>
      </c>
      <c r="F21" s="16" t="s">
        <v>141</v>
      </c>
      <c r="G21" s="15" t="s">
        <v>29</v>
      </c>
      <c r="H21" s="15" t="s">
        <v>142</v>
      </c>
      <c r="I21" s="15" t="s">
        <v>143</v>
      </c>
      <c r="J21" s="16" t="s">
        <v>144</v>
      </c>
      <c r="K21" s="15" t="s">
        <v>145</v>
      </c>
      <c r="L21" s="15" t="s">
        <v>22</v>
      </c>
      <c r="M21" s="15" t="s">
        <v>34</v>
      </c>
    </row>
    <row r="22" s="6" customFormat="1" ht="40" customHeight="1" spans="1:13">
      <c r="A22" s="15">
        <v>19</v>
      </c>
      <c r="B22" s="16" t="s">
        <v>25</v>
      </c>
      <c r="C22" s="15" t="s">
        <v>146</v>
      </c>
      <c r="D22" s="15" t="s">
        <v>147</v>
      </c>
      <c r="E22" s="15" t="s">
        <v>148</v>
      </c>
      <c r="F22" s="16" t="s">
        <v>148</v>
      </c>
      <c r="G22" s="15" t="s">
        <v>148</v>
      </c>
      <c r="H22" s="15" t="s">
        <v>149</v>
      </c>
      <c r="I22" s="15" t="s">
        <v>149</v>
      </c>
      <c r="J22" s="16" t="s">
        <v>150</v>
      </c>
      <c r="K22" s="15" t="s">
        <v>151</v>
      </c>
      <c r="L22" s="15" t="s">
        <v>152</v>
      </c>
      <c r="M22" s="15" t="s">
        <v>23</v>
      </c>
    </row>
    <row r="23" s="6" customFormat="1" ht="40" customHeight="1" spans="1:13">
      <c r="A23" s="15">
        <v>20</v>
      </c>
      <c r="B23" s="16" t="s">
        <v>65</v>
      </c>
      <c r="C23" s="15" t="s">
        <v>153</v>
      </c>
      <c r="D23" s="15" t="s">
        <v>154</v>
      </c>
      <c r="E23" s="15" t="s">
        <v>155</v>
      </c>
      <c r="F23" s="16" t="s">
        <v>155</v>
      </c>
      <c r="G23" s="15" t="s">
        <v>29</v>
      </c>
      <c r="H23" s="15" t="s">
        <v>156</v>
      </c>
      <c r="I23" s="15" t="s">
        <v>156</v>
      </c>
      <c r="J23" s="16" t="s">
        <v>157</v>
      </c>
      <c r="K23" s="15" t="s">
        <v>158</v>
      </c>
      <c r="L23" s="15" t="s">
        <v>159</v>
      </c>
      <c r="M23" s="15" t="s">
        <v>34</v>
      </c>
    </row>
    <row r="24" s="6" customFormat="1" ht="40" customHeight="1" spans="1:13">
      <c r="A24" s="15">
        <v>21</v>
      </c>
      <c r="B24" s="16" t="s">
        <v>160</v>
      </c>
      <c r="C24" s="15" t="s">
        <v>161</v>
      </c>
      <c r="D24" s="15" t="s">
        <v>162</v>
      </c>
      <c r="E24" s="15" t="s">
        <v>163</v>
      </c>
      <c r="F24" s="16" t="s">
        <v>163</v>
      </c>
      <c r="G24" s="15" t="s">
        <v>29</v>
      </c>
      <c r="H24" s="15" t="s">
        <v>164</v>
      </c>
      <c r="I24" s="15" t="s">
        <v>165</v>
      </c>
      <c r="J24" s="16" t="s">
        <v>166</v>
      </c>
      <c r="K24" s="15" t="s">
        <v>167</v>
      </c>
      <c r="L24" s="15" t="s">
        <v>159</v>
      </c>
      <c r="M24" s="15" t="s">
        <v>34</v>
      </c>
    </row>
    <row r="25" s="6" customFormat="1" ht="40" customHeight="1" spans="1:13">
      <c r="A25" s="15">
        <v>22</v>
      </c>
      <c r="B25" s="16" t="s">
        <v>168</v>
      </c>
      <c r="C25" s="15" t="s">
        <v>169</v>
      </c>
      <c r="D25" s="15" t="s">
        <v>170</v>
      </c>
      <c r="E25" s="15" t="s">
        <v>171</v>
      </c>
      <c r="F25" s="16" t="s">
        <v>171</v>
      </c>
      <c r="G25" s="15" t="s">
        <v>29</v>
      </c>
      <c r="H25" s="15" t="s">
        <v>98</v>
      </c>
      <c r="I25" s="15" t="s">
        <v>99</v>
      </c>
      <c r="J25" s="16" t="s">
        <v>172</v>
      </c>
      <c r="K25" s="15" t="s">
        <v>173</v>
      </c>
      <c r="L25" s="15" t="s">
        <v>174</v>
      </c>
      <c r="M25" s="15" t="s">
        <v>34</v>
      </c>
    </row>
    <row r="26" s="6" customFormat="1" ht="40" customHeight="1" spans="1:13">
      <c r="A26" s="15">
        <v>23</v>
      </c>
      <c r="B26" s="16" t="s">
        <v>121</v>
      </c>
      <c r="C26" s="15" t="s">
        <v>175</v>
      </c>
      <c r="D26" s="15" t="s">
        <v>176</v>
      </c>
      <c r="E26" s="15" t="s">
        <v>177</v>
      </c>
      <c r="F26" s="16" t="s">
        <v>177</v>
      </c>
      <c r="G26" s="15" t="s">
        <v>177</v>
      </c>
      <c r="H26" s="15" t="s">
        <v>178</v>
      </c>
      <c r="I26" s="15" t="s">
        <v>178</v>
      </c>
      <c r="J26" s="16" t="s">
        <v>179</v>
      </c>
      <c r="K26" s="15" t="s">
        <v>180</v>
      </c>
      <c r="L26" s="15" t="s">
        <v>181</v>
      </c>
      <c r="M26" s="15" t="s">
        <v>182</v>
      </c>
    </row>
    <row r="27" s="6" customFormat="1" ht="40" customHeight="1" spans="1:13">
      <c r="A27" s="15">
        <v>24</v>
      </c>
      <c r="B27" s="16" t="s">
        <v>183</v>
      </c>
      <c r="C27" s="15" t="s">
        <v>184</v>
      </c>
      <c r="D27" s="15" t="s">
        <v>185</v>
      </c>
      <c r="E27" s="15" t="s">
        <v>186</v>
      </c>
      <c r="F27" s="16" t="s">
        <v>186</v>
      </c>
      <c r="G27" s="15" t="s">
        <v>29</v>
      </c>
      <c r="H27" s="15" t="s">
        <v>98</v>
      </c>
      <c r="I27" s="15" t="s">
        <v>99</v>
      </c>
      <c r="J27" s="16" t="s">
        <v>187</v>
      </c>
      <c r="K27" s="15" t="s">
        <v>188</v>
      </c>
      <c r="L27" s="15" t="s">
        <v>174</v>
      </c>
      <c r="M27" s="15" t="s">
        <v>34</v>
      </c>
    </row>
    <row r="28" s="6" customFormat="1" ht="40" customHeight="1" spans="1:13">
      <c r="A28" s="15">
        <v>25</v>
      </c>
      <c r="B28" s="16" t="s">
        <v>189</v>
      </c>
      <c r="C28" s="15" t="s">
        <v>190</v>
      </c>
      <c r="D28" s="15" t="s">
        <v>191</v>
      </c>
      <c r="E28" s="15" t="s">
        <v>192</v>
      </c>
      <c r="F28" s="16" t="s">
        <v>192</v>
      </c>
      <c r="G28" s="15" t="s">
        <v>192</v>
      </c>
      <c r="H28" s="15" t="s">
        <v>193</v>
      </c>
      <c r="I28" s="15" t="s">
        <v>194</v>
      </c>
      <c r="J28" s="16" t="s">
        <v>195</v>
      </c>
      <c r="K28" s="15" t="s">
        <v>196</v>
      </c>
      <c r="L28" s="15" t="s">
        <v>23</v>
      </c>
      <c r="M28" s="15" t="s">
        <v>197</v>
      </c>
    </row>
    <row r="29" s="6" customFormat="1" ht="40" customHeight="1" spans="1:13">
      <c r="A29" s="15">
        <v>26</v>
      </c>
      <c r="B29" s="16" t="s">
        <v>189</v>
      </c>
      <c r="C29" s="15" t="s">
        <v>198</v>
      </c>
      <c r="D29" s="15" t="s">
        <v>199</v>
      </c>
      <c r="E29" s="15" t="s">
        <v>192</v>
      </c>
      <c r="F29" s="16" t="s">
        <v>192</v>
      </c>
      <c r="G29" s="15" t="s">
        <v>192</v>
      </c>
      <c r="H29" s="15" t="s">
        <v>193</v>
      </c>
      <c r="I29" s="15" t="s">
        <v>193</v>
      </c>
      <c r="J29" s="16" t="s">
        <v>200</v>
      </c>
      <c r="K29" s="15" t="s">
        <v>196</v>
      </c>
      <c r="L29" s="15" t="s">
        <v>23</v>
      </c>
      <c r="M29" s="15" t="s">
        <v>197</v>
      </c>
    </row>
    <row r="30" s="7" customFormat="1" ht="35" customHeight="1" spans="1:14">
      <c r="A30" s="17" t="s">
        <v>201</v>
      </c>
      <c r="B30" s="17"/>
      <c r="C30" s="18"/>
      <c r="D30" s="18"/>
      <c r="E30" s="19"/>
      <c r="F30" s="19"/>
      <c r="G30" s="19"/>
      <c r="H30" s="18"/>
      <c r="I30" s="18"/>
      <c r="J30" s="18"/>
      <c r="K30" s="19"/>
      <c r="L30" s="18"/>
      <c r="M30" s="19"/>
      <c r="N30" s="21"/>
    </row>
    <row r="31" s="7" customFormat="1" ht="35" customHeight="1" spans="1:13">
      <c r="A31" s="18"/>
      <c r="B31" s="18"/>
      <c r="C31" s="18"/>
      <c r="D31" s="18"/>
      <c r="E31" s="19"/>
      <c r="F31" s="19"/>
      <c r="G31" s="19"/>
      <c r="H31" s="18"/>
      <c r="I31" s="18" t="s">
        <v>202</v>
      </c>
      <c r="J31" s="18"/>
      <c r="K31" s="18"/>
      <c r="L31" s="18"/>
      <c r="M31" s="19"/>
    </row>
    <row r="32" s="8" customFormat="1" ht="35" customHeight="1" spans="1:13">
      <c r="A32" s="18"/>
      <c r="B32" s="18"/>
      <c r="C32" s="18"/>
      <c r="D32" s="18"/>
      <c r="E32" s="19"/>
      <c r="F32" s="19"/>
      <c r="G32" s="19"/>
      <c r="H32" s="18"/>
      <c r="I32" s="22">
        <v>44805</v>
      </c>
      <c r="J32" s="22"/>
      <c r="K32" s="22"/>
      <c r="L32" s="18"/>
      <c r="M32" s="19"/>
    </row>
  </sheetData>
  <mergeCells count="4">
    <mergeCell ref="A1:M1"/>
    <mergeCell ref="A2:M2"/>
    <mergeCell ref="I31:K31"/>
    <mergeCell ref="I32:K32"/>
  </mergeCells>
  <conditionalFormatting sqref="E3">
    <cfRule type="duplicateValues" dxfId="0" priority="199"/>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麓山下的红</cp:lastModifiedBy>
  <dcterms:created xsi:type="dcterms:W3CDTF">2006-09-13T11:21:00Z</dcterms:created>
  <dcterms:modified xsi:type="dcterms:W3CDTF">2022-09-19T07:34:09Z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2052-11.1.0.12358</vt:lpwstr>
  </property>
</Properties>
</file>