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二类备案" sheetId="2" r:id="rId1"/>
  </sheets>
  <calcPr calcId="144525"/>
</workbook>
</file>

<file path=xl/sharedStrings.xml><?xml version="1.0" encoding="utf-8"?>
<sst xmlns="http://schemas.openxmlformats.org/spreadsheetml/2006/main" count="319" uniqueCount="200">
  <si>
    <t>浏阳市核发/变更/补发《第二类医疗器械经营备案凭证》公告（2022.9.1-2022.9.30）</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</si>
  <si>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</si>
  <si>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</si>
  <si>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</si>
  <si>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备案事项</t>
  </si>
  <si>
    <t>备案证号</t>
  </si>
  <si>
    <t>公司名称</t>
  </si>
  <si>
    <t>生产（经营地址）</t>
  </si>
  <si>
    <t>库房地址</t>
  </si>
  <si>
    <t>法人代表</t>
  </si>
  <si>
    <t>企业负责人</t>
  </si>
  <si>
    <t>质量负责人</t>
  </si>
  <si>
    <t>经营范围</t>
  </si>
  <si>
    <t>备案类型</t>
  </si>
  <si>
    <t>经营方式</t>
  </si>
  <si>
    <t>2022.9.1</t>
  </si>
  <si>
    <t>湘长市场监械经营备20222025号</t>
  </si>
  <si>
    <t>浏阳市集里乘风千金大药房</t>
  </si>
  <si>
    <t>湖南省长沙市浏阳市集里街道新屋岭社区白沙路以北南泥湾路以西创意君悦阳光里15-16栋108、109号门面</t>
  </si>
  <si>
    <t>无</t>
  </si>
  <si>
    <t>陈红宇</t>
  </si>
  <si>
    <t>李卓芳</t>
  </si>
  <si>
    <t>钟炼</t>
  </si>
  <si>
    <t>第二类医疗器械：6815玻璃注射器、笔试注射器，6820普通诊察器械，6821医用电子仪器设备，6823超声雾化器、胎心仪，6824弱激光体外治疗器（家用），6826物理治疗及康复设备，6827中医器械，6841医用化验和基础设备器具，6854手术室/急救室、诊疗室设备及器具，6856病房护理设备及器具，6863防龋齿泡沫，6864医用卫生材料及敷料，6866医用高分材料及制品，6870康复训练软件。申请新《分类目录》：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</si>
  <si>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核发</t>
  </si>
  <si>
    <t>零售</t>
  </si>
  <si>
    <t xml:space="preserve"> </t>
  </si>
  <si>
    <t>2022.9.2</t>
  </si>
  <si>
    <t>湘长市场监械经营备20222043号</t>
  </si>
  <si>
    <t>浏阳市沿溪镇老百姓健康药房湘江店</t>
  </si>
  <si>
    <t>湖南省长沙市浏阳市沿溪镇联佳路101号</t>
  </si>
  <si>
    <t>欧美玲</t>
  </si>
  <si>
    <t>刘碧玉</t>
  </si>
  <si>
    <t>邹智伦</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</si>
  <si>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申请新《分类目录》：
07医用诊察和监护器械，08呼吸、麻醉和急救器械，09物理治疗器械，
11医疗器械消毒灭菌器械，14注输、护理和防护器械，15患者承载器械，16眼科器械，17口腔科器械，18妇产科、辅助生殖和避孕器械，19医用康复器械，20中医器械，21医用软件，22临床检验器械。</t>
  </si>
  <si>
    <t>2022.9.5</t>
  </si>
  <si>
    <t>湘长市场监械经营备20222045号</t>
  </si>
  <si>
    <t>浏阳市集里东升堂大药房</t>
  </si>
  <si>
    <t>湖南省长沙市浏阳市集里街道神仙坳社区大塘路一段205号</t>
  </si>
  <si>
    <t>/</t>
  </si>
  <si>
    <t>易国庆</t>
  </si>
  <si>
    <t>杨幸芝</t>
  </si>
  <si>
    <t>张玲</t>
  </si>
  <si>
    <r>
      <rPr>
        <sz val="10"/>
        <color theme="1"/>
        <rFont val="宋体"/>
        <charset val="134"/>
      </rPr>
      <t>原《分类目录》第Ⅱ类医疗器械：零售：</t>
    </r>
    <r>
      <rPr>
        <sz val="10"/>
        <color rgb="FF000000"/>
        <rFont val="宋体"/>
        <charset val="134"/>
      </rPr>
      <t>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t>
    </r>
    <r>
      <rPr>
        <sz val="10"/>
        <color theme="1"/>
        <rFont val="宋体"/>
        <charset val="134"/>
      </rPr>
      <t>第Ⅱ类医疗器械:09物理治疗器械，11医疗器械消毒灭菌器械，14注输、护理和防护器械，17口腔科器械，19医用康复器械，22临床检验器械。</t>
    </r>
  </si>
  <si>
    <t>2022.9.7</t>
  </si>
  <si>
    <t>湘长市场监械经营备20222070号</t>
  </si>
  <si>
    <t>浏阳市集里新群康药房</t>
  </si>
  <si>
    <t>湖南省长沙市浏阳市集里街道禧和社区金沙北路729-731号</t>
  </si>
  <si>
    <t>黄志强</t>
  </si>
  <si>
    <t>邹沛然</t>
  </si>
  <si>
    <r>
      <rPr>
        <sz val="10"/>
        <color theme="1"/>
        <rFont val="宋体"/>
        <charset val="134"/>
      </rPr>
      <t>原《分类目录》第Ⅱ类医疗器械：零售：</t>
    </r>
    <r>
      <rPr>
        <sz val="10"/>
        <color rgb="FF000000"/>
        <rFont val="宋体"/>
        <charset val="134"/>
      </rPr>
      <t>6815玻璃注射器、笔式注射器，6820普通诊察器械，6821医用电子仪器设备，6823超声雾化器、胎心仪，6824弱激光体外治疗器（家用），6826物理治疗及康复设备，6827中医器械，6841医用化验和基础设备器具，6854手术室/急救室/诊疗室设备及器具，6856病房护理设备及器具，6863防龋齿泡沫，6864医用卫生材料及敷料，6866医用高分材料及制品，6870康复训练软件。</t>
    </r>
  </si>
  <si>
    <t>2022.9.13</t>
  </si>
  <si>
    <t>湘长市场监械经营备20222125号</t>
  </si>
  <si>
    <t>浏阳市淮川福鑫六谷大药房</t>
  </si>
  <si>
    <t>湖南省长沙市浏阳市淮川街道才常路孔雀台2栋112、113号</t>
  </si>
  <si>
    <t>彭艳红</t>
  </si>
  <si>
    <t>曾美丽</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</si>
  <si>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6863防龋齿泡沫，6864医用卫生材料及敷料，6866医用高分材料及制品。新《分类目录》：02无源手术器械，06医用成像器械，07医用诊察和监护器械，08呼吸、麻醉和急救器械，09物理治疗器械，14注输、护理和防护器械，15患者承载器械，18妇产科、辅助生殖和避孕器械，19医用康复器械，20中医器械。</t>
  </si>
  <si>
    <t>2022.9.14</t>
  </si>
  <si>
    <t>湘长市场监械经营备20222133号</t>
  </si>
  <si>
    <t>浏阳市金刚镇益丰大药房金湾路店</t>
  </si>
  <si>
    <t>浏阳市金刚镇金市村金湾路18号</t>
  </si>
  <si>
    <t>刘清</t>
  </si>
  <si>
    <t>季惠敏</t>
  </si>
  <si>
    <t>李晓红</t>
  </si>
  <si>
    <t>原《分类目录》第II类医疗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</si>
  <si>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2022.9.16</t>
  </si>
  <si>
    <t>湘长市场监械经营备20222162号</t>
  </si>
  <si>
    <t>湖南北同御贡大药房有限公司浏阳好药师店</t>
  </si>
  <si>
    <t>湖南省长沙市浏阳市淮川街道西湖山路10号12号</t>
  </si>
  <si>
    <t>张燕</t>
  </si>
  <si>
    <t>刘芳玲</t>
  </si>
  <si>
    <t>朱瑞芳</t>
  </si>
  <si>
    <t>原《分类目录》第II类医疗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07医用诊察和监护器械，09物理治疗器械，14注输、护理和防护器械，16眼科器械，17口腔科器械，20中医器械，21医用软件，22临床检验器械。</t>
  </si>
  <si>
    <t>湘长市场监械经营备20222165号</t>
  </si>
  <si>
    <t>浏阳市集里益丰大药房阳光里店</t>
  </si>
  <si>
    <t>湖南省长沙市浏阳市集里街道新屋岭社区白沙路以北、南泥湾路以西君悦阳光里17、18栋116号</t>
  </si>
  <si>
    <t>易芬</t>
  </si>
  <si>
    <t>张惠兰</t>
  </si>
  <si>
    <t>2022.9.19</t>
  </si>
  <si>
    <t>湘长市场监械经营备20222181号</t>
  </si>
  <si>
    <t>浏阳市溪江老百姓健康药房</t>
  </si>
  <si>
    <t>湖南省长沙市浏阳市关口街道溪江村溪江组5号</t>
  </si>
  <si>
    <t>杨冬水</t>
  </si>
  <si>
    <t>徐晓燕</t>
  </si>
  <si>
    <t>原《分类目录》第II类医疗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07医用诊察和监护器械，08呼吸、麻醉和急救器械，09物理治疗器械，11医疗器械消毒灭菌器械，14注输、护理和防护器械，15患者承载器械，17口腔科器械，18妇产科、辅助生殖和避孕器械，19医用康复器械，20中医器械，21医用软件，22临床检验器械。</t>
  </si>
  <si>
    <t>2022.9.21</t>
  </si>
  <si>
    <t>湘长市场监械经营备20222210号</t>
  </si>
  <si>
    <t>湖南裕防生物科技有限公司</t>
  </si>
  <si>
    <t>浏阳市北盛镇乌龙新村神冲组</t>
  </si>
  <si>
    <t>湖南省长沙市浏阳市北盛镇乌龙新村神冲组8号2栋</t>
  </si>
  <si>
    <t>廖才美</t>
  </si>
  <si>
    <t xml:space="preserve"> 胡自丹</t>
  </si>
  <si>
    <t xml:space="preserve"> 唐雪琦</t>
  </si>
  <si>
    <t>原《分类目录》第II类医疗器械：6821医用电子仪器设备，6841医用化验和基础设备器具，6864医用卫生材料及敷料，6865医用缝合材料及粘合剂，6866 医用高分子材料及制品</t>
  </si>
  <si>
    <t>批发</t>
  </si>
  <si>
    <t>2022.9.29</t>
  </si>
  <si>
    <t>湘长市场监械经营备20222304号</t>
  </si>
  <si>
    <t>浏阳市汇远老百姓健康药房</t>
  </si>
  <si>
    <t>湖南省长沙市浏阳市经济技术开发区盛世路汇远东郡公租房D7栋105、106号</t>
  </si>
  <si>
    <t>涂国红</t>
  </si>
  <si>
    <t>谢雪玲</t>
  </si>
  <si>
    <t>2022.9.26</t>
  </si>
  <si>
    <t>湘长市场监械经营备2017H0080号</t>
  </si>
  <si>
    <t>益丰大药房连锁股份有限公司浏阳市君悦华府店</t>
  </si>
  <si>
    <t>湖南省长沙市浏阳市集里街道办事处龚家桥社区君悦华府一栋115-116号</t>
  </si>
  <si>
    <t>高毅</t>
  </si>
  <si>
    <t>刘羽</t>
  </si>
  <si>
    <t>孙志贵</t>
  </si>
  <si>
    <t>第二类医疗器械：原《分类目录》第Ⅱ类医疗器械：零售：6815玻璃注射器、笔式注射器，6820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</si>
  <si>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经营范围、质量负责人变更</t>
  </si>
  <si>
    <t>湘长市场监械经营备2017H0064号</t>
  </si>
  <si>
    <t>益丰大药房连锁股份有限公司浏阳市永和镇二分店</t>
  </si>
  <si>
    <t>湖南省长沙市浏阳市永和镇人民路247号</t>
  </si>
  <si>
    <t>易菊林</t>
  </si>
  <si>
    <t>湘长市场监械经营备2019H0080号</t>
  </si>
  <si>
    <t>湖南弘隆医疗器械有限公司</t>
  </si>
  <si>
    <t>湖南省长沙市浏阳市集里街道庆泰中路碧桂园欢乐里4栋2917室</t>
  </si>
  <si>
    <t>浏阳市荷花街道天马路192号附楼</t>
  </si>
  <si>
    <t>邓斌</t>
  </si>
  <si>
    <t xml:space="preserve"> 肖孝炳</t>
  </si>
  <si>
    <t>第二类医疗器械：原《分类目录》6815注射穿刺器械；6821 医用电子仪器设备（不含植入式心脏起搏器）；6822 医用光学器具、仪器及内窥镜设备；6823医用超声仪器及有关设备；6824医用激光仪器设备；6825医用高频仪器设备； 6826物理治疗及康复设备；6830医用X射线设备；6840临床检验分析仪器及诊断试剂（诊断试剂需低温冷藏运输贮存）；6845体外循环及血液处理设备；6863口腔科材料；6866医用高分子材料及制品；6870 软件；新《分类目录》：01有源手术器械02无源手术器械05放射治疗器械06医用成像器械09物理治疗器械10输血透析体外循环器械14注射、护理、防护器械14注射、护理、防护器械15患者承载器械17口腔科器械19医用康复器械21医用软件，22临床检验器械</t>
  </si>
  <si>
    <t>住所、经营场所、仓库地址、质量负责人变更</t>
  </si>
  <si>
    <t>湘长市场监械经营备2021H0112号</t>
  </si>
  <si>
    <t>浏阳卓瀚医疗器械有限公司</t>
  </si>
  <si>
    <t>浏阳市集里街道金沙北路642号204室</t>
  </si>
  <si>
    <t>浏阳市集里金沙北路408号</t>
  </si>
  <si>
    <t>汤凤初</t>
  </si>
  <si>
    <t>罗振康</t>
  </si>
  <si>
    <t xml:space="preserve">原《分类目录》第II类医疗器械：批发：6801基础外科手术器械,6802 显微外科手术器械，6803神经外科手术器械,6804眼科手术器械，6805 耳鼻喉科手术器械，6806 口腔科手术器械，6807胸腔心血管外科手术器械,6808腹部外科手术器械，6809泌尿肛肠外科手术器械，6810矫形外科（骨科）手术器械，6812 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 中医器械，6830医用x射线设备，6831医用X射线附属设备及部件，6833医用核素设备，6834医用射线防护用品、装置，6841医用化验和基础设备器具，6845体外循环及血液处理设备，6854手术室、急救室、诊疗室设备及器具，6855口腔科设备及器具，6856 病房护理设备及器具，6857消毒和灭菌设备及器具，6858医用冷疗、低温、冷藏设备及器具，6863口腔科材料，6864医用卫生材料及敷料，6865医用缝合材料及粘合剂，6866医用高分子材料及制品，6870软件。
    新《分类目录》第II类医疗器械：01有源手术器械，02无源手术器械，03神经和心血管手术器械，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
</t>
  </si>
  <si>
    <t>经营场所、经营方式变更</t>
  </si>
  <si>
    <t>批零兼营</t>
  </si>
  <si>
    <t>2022.09.19</t>
  </si>
  <si>
    <t>湘长市场监械经营备2021893号</t>
  </si>
  <si>
    <t>湖南速健医疗器械有限公司</t>
  </si>
  <si>
    <t>浏阳市永安镇祥龙御苑7号栋1101室</t>
  </si>
  <si>
    <t>孙芳</t>
  </si>
  <si>
    <t>邹勤树</t>
  </si>
  <si>
    <t>原《分类目录》第II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6831医用X射线附属设备及部件，6834医用射线防护用品、装置，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新《分类目录》第二类医疗器械：14注输、护理和防护器械。</t>
  </si>
  <si>
    <t>经营范围变更</t>
  </si>
  <si>
    <t>2022.9.20</t>
  </si>
  <si>
    <t>湘长市场监械经营备2020H0106号</t>
  </si>
  <si>
    <t>湖南森堡医疗器械有限公司</t>
  </si>
  <si>
    <t>湖南省长沙市浏阳市关口街道菊花石路长兴电商园G1栋浏阳市电子商务公共服务中心二楼</t>
  </si>
  <si>
    <t>周晓杰</t>
  </si>
  <si>
    <t>张祖鑫</t>
  </si>
  <si>
    <t xml:space="preserve">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 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 ，6830医用X射线设备，6831医用X射线附属设备及部件，6840临床检验分析仪器及体外诊断试剂（诊断试剂不需低温冷藏运输贮存），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
</t>
  </si>
  <si>
    <t>2022.9.28</t>
  </si>
  <si>
    <t>湘长市场监械经营备2018H0166号</t>
  </si>
  <si>
    <t>老百姓大药房连锁股份有限公司浏阳碧桂园天荟店</t>
  </si>
  <si>
    <t>湖南省长沙市浏阳市集里街道百宜路92号（碧桂园天荟二期9# 111号）</t>
  </si>
  <si>
    <t>谢子龙</t>
  </si>
  <si>
    <t>王慧明</t>
  </si>
  <si>
    <t>周晶</t>
  </si>
  <si>
    <t>第二类医疗器械：6815玻璃注射器、笔试注射器，6820普通诊察器械，6821医用电子仪器设备，6823超声雾化器、胎心仪，6824弱激光体外治疗器（家用），6826物理治疗及康复设备，6827中医器械，6841医用化验和基础设备器具，6854手术室/急救室、诊疗室设备及器具，6856病房护理设备及器具，6863防龋齿泡沫，6864医用卫生材料及敷料，6866医用高分材料及制品，6870康复训练软件。</t>
  </si>
  <si>
    <t>质量负责人、住所、经营场所变更</t>
  </si>
  <si>
    <t>湘长市场监械经营备20160423号</t>
  </si>
  <si>
    <t>老百姓大药房连锁股份有限公司浏阳水岸山城分店</t>
  </si>
  <si>
    <t>湖南省浏阳市荷花街道天马路水岸山城三期1-3栋112、113号</t>
  </si>
  <si>
    <t>袁娟</t>
  </si>
  <si>
    <t>住所、经营场所变更</t>
  </si>
  <si>
    <t>长自动售货LY2022002</t>
  </si>
  <si>
    <t>长自动售货LY2022003</t>
  </si>
  <si>
    <t>长沙中弘医疗贸易有限公司</t>
  </si>
  <si>
    <t>浏阳市淮川街道方竹路方竹园1栋301室</t>
  </si>
  <si>
    <t>浏阳市淮川街道方竹路方竹园1栋401室</t>
  </si>
  <si>
    <t>浏阳市集里医院门诊楼2楼大厅、住院部1楼大厅</t>
  </si>
  <si>
    <t>吴佳</t>
  </si>
  <si>
    <t>邹远峰</t>
  </si>
  <si>
    <t>原《分类目录》第Ⅱ类医疗器械：批发：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 ，6830医用X射线设备，6831医用X射线附属设备及部件，6833医用核素设备，6841医用化验和基础设备器具，6845体外循环及血液处理设备，6846植入材料和人工器官，6855口腔科设备及器具，6856病房护理设备及器具，6857消毒和灭菌设备及器具，6858医用冷疗、低温、冷藏设备及器具，6863口腔科材料，6864医用卫生材料及敷料，6865医用缝合材料及粘合剂，6866医用高分子材料及制品。零售：6809 泌尿肛肠外科手术器械，6815玻璃注射器、笔式注射器，6820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t>
  </si>
  <si>
    <t>2022.9.30</t>
  </si>
  <si>
    <t>湘长市场监械经营备20222312号</t>
  </si>
  <si>
    <t>浏阳春元参大药房连锁有限公司浏阳葛家千健店</t>
  </si>
  <si>
    <t>湖南省长沙市浏阳市葛家镇玉潭村腊树组39号</t>
  </si>
  <si>
    <t>陈君</t>
  </si>
  <si>
    <t>徐欢</t>
  </si>
  <si>
    <t>朱健</t>
  </si>
  <si>
    <t>原《分类目录》第II类医疗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 康复训练软件。</t>
  </si>
  <si>
    <t>湘长市场监械经营备20222038号</t>
  </si>
  <si>
    <t xml:space="preserve">湖南一爽卫生用品有限公司 </t>
  </si>
  <si>
    <t>湖南省长沙市浏阳市高新技术产业开发区坪头北路6号</t>
  </si>
  <si>
    <t>邱红</t>
  </si>
  <si>
    <t>刘祥富</t>
  </si>
  <si>
    <t>贺智</t>
  </si>
  <si>
    <t>原《分类目录》第Ⅱ类医疗器械：批发：6834医用射线防护用品、装置，6864医用卫生材料及敷料。零售：6864医用卫生材料及敷料。新《分类目录》第Ⅱ类医疗器械：06医用成像器械，07医用诊察和监护器械，14注输、护理和防护器械。</t>
  </si>
  <si>
    <t>湘长市场监械经营备20222163号</t>
  </si>
  <si>
    <t>湖南汇智源生物医药有限责任公司</t>
  </si>
  <si>
    <t>湖南省长沙市浏阳市经济技术开发区湘台路18号长沙E中心一期综合楼429号房</t>
  </si>
  <si>
    <t>何绍衡</t>
  </si>
  <si>
    <t>陆丹</t>
  </si>
  <si>
    <t>原《分类目录》第Ⅱ类医疗器械：批发：6864医用卫生材料及敷料。零售：6864医用卫生材料及敷料。</t>
  </si>
  <si>
    <t>2022.9.23</t>
  </si>
  <si>
    <t>湘长市场监械经营备20222234号</t>
  </si>
  <si>
    <t>湖南银华众创医疗器械有限公司</t>
  </si>
  <si>
    <t>湖南省长沙市浏阳市经济技术开发区湘台路18号长沙E中心三期B1栋3层301-2号</t>
  </si>
  <si>
    <t>罗蓉</t>
  </si>
  <si>
    <t>李凯</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</si>
  <si>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6832医用高能射线设备，6833医用核素设备，6834医用射线防护用品、装置，6840临床检验分析仪器及体外诊断试剂（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零售：6809泌尿肛肠外科手术器械，6820普通诊察器械，6821医用电子仪器设备，6823超声雾化器、胎心仪，6826物理治疗及康复设备，6827中医器械，6856病房护理设备及器具，6864医用卫生材料及敷料，6866医用高分材料及制品。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</si>
  <si>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特此公告</t>
  </si>
  <si>
    <t>浏阳市市场监督管理局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</si>
</sst>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color theme="1"/>
      <name val="GungsuhChe"/>
      <charset val="134"/>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color theme="1"/>
      <name val="宋体"/>
      <charset val="134"/>
    </font>
    <font>
      <sz val="10"/>
      <name val="宋体"/>
      <charset val="134"/>
    </font>
    <font>
      <sz val="10"/>
      <name val="宋体"/>
      <charset val="134"/>
      <scheme val="minor"/>
    </font>
    <font>
      <sz val="10"/>
      <color indexed="8"/>
      <name val="宋体"/>
      <charset val="134"/>
    </font>
    <font>
      <b/>
      <sz val="11"/>
      <color theme="1"/>
      <name val="宋体"/>
      <charset val="134"/>
      <scheme val="minor"/>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xf numFmtId="0" fontId="18" fillId="0" borderId="0" applyNumberFormat="0" applyFill="0" applyBorder="0" applyAlignment="0" applyProtection="0">
      <alignment vertical="center"/>
    </xf>
    <xf numFmtId="0" fontId="0" fillId="7" borderId="5" applyNumberFormat="0" applyFont="0" applyAlignment="0" applyProtection="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5" fillId="9" borderId="0" applyNumberFormat="0" applyBorder="0" applyAlignment="0" applyProtection="0">
      <alignment vertical="center"/>
    </xf>
    <xf numFmtId="0" fontId="19" fillId="0" borderId="7" applyNumberFormat="0" applyFill="0" applyAlignment="0" applyProtection="0">
      <alignment vertical="center"/>
    </xf>
    <xf numFmtId="0" fontId="15" fillId="10" borderId="0" applyNumberFormat="0" applyBorder="0" applyAlignment="0" applyProtection="0">
      <alignment vertical="center"/>
    </xf>
    <xf numFmtId="0" fontId="25" fillId="11" borderId="8" applyNumberFormat="0" applyAlignment="0" applyProtection="0">
      <alignment vertical="center"/>
    </xf>
    <xf numFmtId="0" fontId="26" fillId="11" borderId="4" applyNumberFormat="0" applyAlignment="0" applyProtection="0">
      <alignment vertical="center"/>
    </xf>
    <xf numFmtId="0" fontId="27" fillId="12" borderId="9"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8" fillId="0" borderId="10" applyNumberFormat="0" applyFill="0" applyAlignment="0" applyProtection="0">
      <alignment vertical="center"/>
    </xf>
    <xf numFmtId="0" fontId="17" fillId="0" borderId="0">
      <alignment vertical="center"/>
    </xf>
    <xf numFmtId="0" fontId="29" fillId="0" borderId="11"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32" fillId="0" borderId="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7" fillId="0" borderId="0">
      <alignment vertical="center"/>
    </xf>
    <xf numFmtId="0" fontId="15" fillId="27" borderId="0" applyNumberFormat="0" applyBorder="0" applyAlignment="0" applyProtection="0">
      <alignment vertical="center"/>
    </xf>
    <xf numFmtId="0" fontId="17" fillId="0" borderId="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2" fillId="0" borderId="0">
      <alignment vertical="center"/>
    </xf>
    <xf numFmtId="0" fontId="32" fillId="0" borderId="0">
      <alignment vertical="center"/>
    </xf>
    <xf numFmtId="0" fontId="17" fillId="0" borderId="0"/>
    <xf numFmtId="0" fontId="17" fillId="0" borderId="0">
      <alignment vertical="center"/>
    </xf>
    <xf numFmtId="0" fontId="17" fillId="0" borderId="0"/>
    <xf numFmtId="0" fontId="17" fillId="0" borderId="0">
      <alignment vertical="center"/>
    </xf>
  </cellStyleXfs>
  <cellXfs count="5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49" fontId="7" fillId="0" borderId="1" xfId="57" applyNumberFormat="1" applyFont="1" applyFill="1" applyBorder="1" applyAlignment="1">
      <alignment horizontal="center" vertical="center" wrapText="1"/>
    </xf>
    <xf numFmtId="0" fontId="7" fillId="0" borderId="1" xfId="57" applyFont="1" applyFill="1" applyBorder="1" applyAlignment="1">
      <alignment horizontal="center" vertical="center"/>
    </xf>
    <xf numFmtId="0" fontId="7" fillId="0" borderId="1" xfId="57" applyFont="1" applyFill="1" applyBorder="1" applyAlignment="1">
      <alignment horizontal="center" vertical="center" wrapText="1"/>
    </xf>
    <xf numFmtId="49" fontId="7" fillId="0" borderId="1" xfId="49"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49" fontId="7" fillId="0" borderId="1" xfId="56"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7" fillId="0" borderId="1" xfId="49" applyNumberFormat="1" applyFont="1" applyFill="1" applyBorder="1" applyAlignment="1">
      <alignment horizontal="center" vertical="center" wrapText="1"/>
    </xf>
    <xf numFmtId="0" fontId="7" fillId="0" borderId="1" xfId="58"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59" applyFont="1" applyFill="1" applyBorder="1" applyAlignment="1">
      <alignment horizontal="center" vertical="center" wrapText="1"/>
    </xf>
    <xf numFmtId="0" fontId="7" fillId="0" borderId="1" xfId="57"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1"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60" applyFont="1" applyFill="1" applyBorder="1" applyAlignment="1">
      <alignment horizontal="center" vertical="center" wrapText="1"/>
    </xf>
    <xf numFmtId="11" fontId="8" fillId="0" borderId="1" xfId="0" applyNumberFormat="1" applyFont="1" applyFill="1" applyBorder="1" applyAlignment="1">
      <alignment horizontal="center" vertical="center" wrapText="1"/>
    </xf>
    <xf numFmtId="0" fontId="2" fillId="0" borderId="3"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12"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2" fillId="0" borderId="0" xfId="0" applyFont="1" applyFill="1" applyBorder="1" applyAlignment="1">
      <alignment horizontal="left" vertical="center" wrapText="1"/>
    </xf>
    <xf numFmtId="31" fontId="10" fillId="0" borderId="0" xfId="0" applyNumberFormat="1" applyFont="1" applyFill="1" applyAlignment="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 2 4" xfId="58"/>
    <cellStyle name="常规_Sheet1" xfId="59"/>
    <cellStyle name="常规 2 4 2" xfId="6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tabSelected="1" topLeftCell="A18" workbookViewId="0">
      <selection activeCell="A3" sqref="A3:M28"/>
    </sheetView>
  </sheetViews>
  <sheetFormatPr defaultColWidth="9" defaultRowHeight="13.5"/>
  <cols>
    <col min="1" max="1" width="5.125" style="9" customWidth="1"/>
    <col min="2" max="2" width="11.25" customWidth="1"/>
    <col min="3" max="3" width="11" style="9" customWidth="1"/>
    <col min="4" max="4" width="11.125" style="9" customWidth="1"/>
    <col min="5" max="6" width="18.75" customWidth="1"/>
    <col min="7" max="7" width="15.75" customWidth="1"/>
    <col min="8" max="10" width="9" style="9"/>
    <col min="11" max="11" width="25.625" customWidth="1"/>
    <col min="12" max="12" width="11.25" style="9" customWidth="1"/>
    <col min="13" max="13" width="12.375" customWidth="1"/>
  </cols>
  <sheetData>
    <row r="1" s="1" customFormat="1" ht="72.75" customHeight="1" spans="1:13">
      <c r="A1" s="10" t="s">
        <v>0</v>
      </c>
      <c r="B1" s="10"/>
      <c r="C1" s="10"/>
      <c r="D1" s="10"/>
      <c r="E1" s="10"/>
      <c r="F1" s="10"/>
      <c r="G1" s="10"/>
      <c r="H1" s="10"/>
      <c r="I1" s="10"/>
      <c r="J1" s="10"/>
      <c r="K1" s="10"/>
      <c r="L1" s="10"/>
      <c r="M1" s="10"/>
    </row>
    <row r="2" s="2" customFormat="1" ht="90" customHeight="1" spans="1:13">
      <c r="A2" s="11" t="s">
        <v>1</v>
      </c>
      <c r="B2" s="11"/>
      <c r="C2" s="12"/>
      <c r="D2" s="11"/>
      <c r="E2" s="11"/>
      <c r="F2" s="11"/>
      <c r="G2" s="11"/>
      <c r="H2" s="12"/>
      <c r="I2" s="12"/>
      <c r="J2" s="12"/>
      <c r="K2" s="11"/>
      <c r="L2" s="11"/>
      <c r="M2" s="11"/>
    </row>
    <row r="3" s="3" customFormat="1" ht="40" customHeight="1" spans="1:13">
      <c r="A3" s="13" t="s">
        <v>2</v>
      </c>
      <c r="B3" s="14" t="s">
        <v>3</v>
      </c>
      <c r="C3" s="13" t="s">
        <v>4</v>
      </c>
      <c r="D3" s="13" t="s">
        <v>5</v>
      </c>
      <c r="E3" s="13" t="s">
        <v>6</v>
      </c>
      <c r="F3" s="13" t="s">
        <v>7</v>
      </c>
      <c r="G3" s="13" t="s">
        <v>8</v>
      </c>
      <c r="H3" s="13" t="s">
        <v>9</v>
      </c>
      <c r="I3" s="13" t="s">
        <v>10</v>
      </c>
      <c r="J3" s="13" t="s">
        <v>11</v>
      </c>
      <c r="K3" s="13" t="s">
        <v>12</v>
      </c>
      <c r="L3" s="13" t="s">
        <v>13</v>
      </c>
      <c r="M3" s="13" t="s">
        <v>14</v>
      </c>
    </row>
    <row r="4" s="4" customFormat="1" ht="40" customHeight="1" spans="1:14">
      <c r="A4" s="15">
        <v>1</v>
      </c>
      <c r="B4" s="15" t="s">
        <v>15</v>
      </c>
      <c r="C4" s="15" t="s">
        <v>16</v>
      </c>
      <c r="D4" s="15" t="s">
        <v>17</v>
      </c>
      <c r="E4" s="15" t="s">
        <v>18</v>
      </c>
      <c r="F4" s="15" t="s">
        <v>18</v>
      </c>
      <c r="G4" s="16" t="s">
        <v>19</v>
      </c>
      <c r="H4" s="15" t="s">
        <v>20</v>
      </c>
      <c r="I4" s="15" t="s">
        <v>21</v>
      </c>
      <c r="J4" s="42" t="s">
        <v>22</v>
      </c>
      <c r="K4" s="34" t="s">
        <v>23</v>
      </c>
      <c r="L4" s="36" t="s">
        <v>24</v>
      </c>
      <c r="M4" s="15" t="s">
        <v>25</v>
      </c>
      <c r="N4" s="43" t="s">
        <v>26</v>
      </c>
    </row>
    <row r="5" s="4" customFormat="1" ht="40" customHeight="1" spans="1:14">
      <c r="A5" s="15">
        <v>2</v>
      </c>
      <c r="B5" s="15" t="s">
        <v>27</v>
      </c>
      <c r="C5" s="15" t="s">
        <v>28</v>
      </c>
      <c r="D5" s="15" t="s">
        <v>29</v>
      </c>
      <c r="E5" s="15" t="s">
        <v>30</v>
      </c>
      <c r="F5" s="15" t="s">
        <v>30</v>
      </c>
      <c r="G5" s="17" t="s">
        <v>19</v>
      </c>
      <c r="H5" s="15" t="s">
        <v>31</v>
      </c>
      <c r="I5" s="15" t="s">
        <v>32</v>
      </c>
      <c r="J5" s="42" t="s">
        <v>33</v>
      </c>
      <c r="K5" s="34" t="s">
        <v>34</v>
      </c>
      <c r="L5" s="36" t="s">
        <v>24</v>
      </c>
      <c r="M5" s="15" t="s">
        <v>25</v>
      </c>
      <c r="N5" s="43"/>
    </row>
    <row r="6" s="4" customFormat="1" ht="40" customHeight="1" spans="1:14">
      <c r="A6" s="15">
        <v>3</v>
      </c>
      <c r="B6" s="18" t="s">
        <v>35</v>
      </c>
      <c r="C6" s="18" t="s">
        <v>36</v>
      </c>
      <c r="D6" s="18" t="s">
        <v>37</v>
      </c>
      <c r="E6" s="19" t="s">
        <v>38</v>
      </c>
      <c r="F6" s="19" t="s">
        <v>38</v>
      </c>
      <c r="G6" s="15" t="s">
        <v>39</v>
      </c>
      <c r="H6" s="18" t="s">
        <v>40</v>
      </c>
      <c r="I6" s="18" t="s">
        <v>41</v>
      </c>
      <c r="J6" s="18" t="s">
        <v>42</v>
      </c>
      <c r="K6" s="19" t="s">
        <v>43</v>
      </c>
      <c r="L6" s="36" t="s">
        <v>24</v>
      </c>
      <c r="M6" s="18" t="s">
        <v>25</v>
      </c>
      <c r="N6" s="43"/>
    </row>
    <row r="7" s="5" customFormat="1" ht="40" customHeight="1" spans="1:14">
      <c r="A7" s="15">
        <v>4</v>
      </c>
      <c r="B7" s="15" t="s">
        <v>44</v>
      </c>
      <c r="C7" s="15" t="s">
        <v>45</v>
      </c>
      <c r="D7" s="15" t="s">
        <v>46</v>
      </c>
      <c r="E7" s="20" t="s">
        <v>47</v>
      </c>
      <c r="F7" s="20" t="s">
        <v>47</v>
      </c>
      <c r="G7" s="15" t="s">
        <v>39</v>
      </c>
      <c r="H7" s="17" t="s">
        <v>48</v>
      </c>
      <c r="I7" s="17" t="s">
        <v>48</v>
      </c>
      <c r="J7" s="17" t="s">
        <v>49</v>
      </c>
      <c r="K7" s="20" t="s">
        <v>50</v>
      </c>
      <c r="L7" s="36" t="s">
        <v>24</v>
      </c>
      <c r="M7" s="17" t="s">
        <v>25</v>
      </c>
      <c r="N7" s="43"/>
    </row>
    <row r="8" s="5" customFormat="1" ht="40" customHeight="1" spans="1:14">
      <c r="A8" s="15">
        <v>5</v>
      </c>
      <c r="B8" s="15" t="s">
        <v>51</v>
      </c>
      <c r="C8" s="15" t="s">
        <v>52</v>
      </c>
      <c r="D8" s="15" t="s">
        <v>53</v>
      </c>
      <c r="E8" s="15" t="s">
        <v>54</v>
      </c>
      <c r="F8" s="15" t="s">
        <v>54</v>
      </c>
      <c r="G8" s="17" t="s">
        <v>19</v>
      </c>
      <c r="H8" s="15" t="s">
        <v>55</v>
      </c>
      <c r="I8" s="15" t="s">
        <v>56</v>
      </c>
      <c r="J8" s="15" t="s">
        <v>55</v>
      </c>
      <c r="K8" s="34" t="s">
        <v>57</v>
      </c>
      <c r="L8" s="36" t="s">
        <v>24</v>
      </c>
      <c r="M8" s="15" t="s">
        <v>25</v>
      </c>
      <c r="N8" s="43"/>
    </row>
    <row r="9" s="4" customFormat="1" ht="40" customHeight="1" spans="1:14">
      <c r="A9" s="15">
        <v>6</v>
      </c>
      <c r="B9" s="15" t="s">
        <v>58</v>
      </c>
      <c r="C9" s="15" t="s">
        <v>59</v>
      </c>
      <c r="D9" s="15" t="s">
        <v>60</v>
      </c>
      <c r="E9" s="15" t="s">
        <v>61</v>
      </c>
      <c r="F9" s="15" t="s">
        <v>61</v>
      </c>
      <c r="G9" s="17" t="s">
        <v>19</v>
      </c>
      <c r="H9" s="15" t="s">
        <v>62</v>
      </c>
      <c r="I9" s="15" t="s">
        <v>63</v>
      </c>
      <c r="J9" s="42" t="s">
        <v>64</v>
      </c>
      <c r="K9" s="44" t="s">
        <v>65</v>
      </c>
      <c r="L9" s="36" t="s">
        <v>24</v>
      </c>
      <c r="M9" s="15" t="s">
        <v>25</v>
      </c>
      <c r="N9" s="43"/>
    </row>
    <row r="10" s="4" customFormat="1" ht="40" customHeight="1" spans="1:14">
      <c r="A10" s="15">
        <v>7</v>
      </c>
      <c r="B10" s="15" t="s">
        <v>66</v>
      </c>
      <c r="C10" s="15" t="s">
        <v>67</v>
      </c>
      <c r="D10" s="15" t="s">
        <v>68</v>
      </c>
      <c r="E10" s="15" t="s">
        <v>69</v>
      </c>
      <c r="F10" s="15" t="s">
        <v>69</v>
      </c>
      <c r="G10" s="17" t="s">
        <v>19</v>
      </c>
      <c r="H10" s="15" t="s">
        <v>70</v>
      </c>
      <c r="I10" s="15" t="s">
        <v>71</v>
      </c>
      <c r="J10" s="42" t="s">
        <v>72</v>
      </c>
      <c r="K10" s="44" t="s">
        <v>73</v>
      </c>
      <c r="L10" s="36" t="s">
        <v>24</v>
      </c>
      <c r="M10" s="15" t="s">
        <v>25</v>
      </c>
      <c r="N10" s="43"/>
    </row>
    <row r="11" s="4" customFormat="1" ht="40" customHeight="1" spans="1:14">
      <c r="A11" s="15">
        <v>8</v>
      </c>
      <c r="B11" s="15" t="s">
        <v>66</v>
      </c>
      <c r="C11" s="15" t="s">
        <v>74</v>
      </c>
      <c r="D11" s="15" t="s">
        <v>75</v>
      </c>
      <c r="E11" s="15" t="s">
        <v>76</v>
      </c>
      <c r="F11" s="15" t="s">
        <v>76</v>
      </c>
      <c r="G11" s="17" t="s">
        <v>19</v>
      </c>
      <c r="H11" s="15" t="s">
        <v>77</v>
      </c>
      <c r="I11" s="15" t="s">
        <v>63</v>
      </c>
      <c r="J11" s="42" t="s">
        <v>78</v>
      </c>
      <c r="K11" s="44" t="s">
        <v>65</v>
      </c>
      <c r="L11" s="36" t="s">
        <v>24</v>
      </c>
      <c r="M11" s="15" t="s">
        <v>25</v>
      </c>
      <c r="N11" s="43"/>
    </row>
    <row r="12" s="6" customFormat="1" ht="40" customHeight="1" spans="1:14">
      <c r="A12" s="15">
        <v>9</v>
      </c>
      <c r="B12" s="15" t="s">
        <v>79</v>
      </c>
      <c r="C12" s="15" t="s">
        <v>80</v>
      </c>
      <c r="D12" s="15" t="s">
        <v>81</v>
      </c>
      <c r="E12" s="15" t="s">
        <v>82</v>
      </c>
      <c r="F12" s="15" t="s">
        <v>82</v>
      </c>
      <c r="G12" s="17" t="s">
        <v>19</v>
      </c>
      <c r="H12" s="15" t="s">
        <v>83</v>
      </c>
      <c r="I12" s="15" t="s">
        <v>32</v>
      </c>
      <c r="J12" s="42" t="s">
        <v>84</v>
      </c>
      <c r="K12" s="44" t="s">
        <v>85</v>
      </c>
      <c r="L12" s="36" t="s">
        <v>24</v>
      </c>
      <c r="M12" s="15" t="s">
        <v>25</v>
      </c>
      <c r="N12" s="43"/>
    </row>
    <row r="13" s="6" customFormat="1" ht="40" customHeight="1" spans="1:14">
      <c r="A13" s="15">
        <v>10</v>
      </c>
      <c r="B13" s="15" t="s">
        <v>86</v>
      </c>
      <c r="C13" s="15" t="s">
        <v>87</v>
      </c>
      <c r="D13" s="15" t="s">
        <v>88</v>
      </c>
      <c r="E13" s="15" t="s">
        <v>89</v>
      </c>
      <c r="F13" s="15" t="s">
        <v>90</v>
      </c>
      <c r="G13" s="15" t="s">
        <v>90</v>
      </c>
      <c r="H13" s="15" t="s">
        <v>91</v>
      </c>
      <c r="I13" s="15" t="s">
        <v>92</v>
      </c>
      <c r="J13" s="42" t="s">
        <v>93</v>
      </c>
      <c r="K13" s="44" t="s">
        <v>94</v>
      </c>
      <c r="L13" s="36" t="s">
        <v>24</v>
      </c>
      <c r="M13" s="15" t="s">
        <v>95</v>
      </c>
      <c r="N13" s="43"/>
    </row>
    <row r="14" s="6" customFormat="1" ht="40" customHeight="1" spans="1:13">
      <c r="A14" s="15">
        <v>11</v>
      </c>
      <c r="B14" s="15" t="s">
        <v>96</v>
      </c>
      <c r="C14" s="15" t="s">
        <v>97</v>
      </c>
      <c r="D14" s="15" t="s">
        <v>98</v>
      </c>
      <c r="E14" s="15" t="s">
        <v>99</v>
      </c>
      <c r="F14" s="15" t="s">
        <v>99</v>
      </c>
      <c r="G14" s="17" t="s">
        <v>19</v>
      </c>
      <c r="H14" s="15" t="s">
        <v>100</v>
      </c>
      <c r="I14" s="15" t="s">
        <v>32</v>
      </c>
      <c r="J14" s="45" t="s">
        <v>101</v>
      </c>
      <c r="K14" s="44" t="s">
        <v>85</v>
      </c>
      <c r="L14" s="36" t="s">
        <v>24</v>
      </c>
      <c r="M14" s="15" t="s">
        <v>25</v>
      </c>
    </row>
    <row r="15" s="6" customFormat="1" ht="40" customHeight="1" spans="1:13">
      <c r="A15" s="15">
        <v>12</v>
      </c>
      <c r="B15" s="15" t="s">
        <v>102</v>
      </c>
      <c r="C15" s="21" t="s">
        <v>103</v>
      </c>
      <c r="D15" s="22" t="s">
        <v>104</v>
      </c>
      <c r="E15" s="22" t="s">
        <v>105</v>
      </c>
      <c r="F15" s="22" t="s">
        <v>105</v>
      </c>
      <c r="G15" s="15" t="s">
        <v>19</v>
      </c>
      <c r="H15" s="23" t="s">
        <v>106</v>
      </c>
      <c r="I15" s="31" t="s">
        <v>107</v>
      </c>
      <c r="J15" s="32" t="s">
        <v>108</v>
      </c>
      <c r="K15" s="46" t="s">
        <v>109</v>
      </c>
      <c r="L15" s="47" t="s">
        <v>110</v>
      </c>
      <c r="M15" s="36" t="s">
        <v>25</v>
      </c>
    </row>
    <row r="16" s="6" customFormat="1" ht="40" customHeight="1" spans="1:13">
      <c r="A16" s="15">
        <v>13</v>
      </c>
      <c r="B16" s="15" t="s">
        <v>102</v>
      </c>
      <c r="C16" s="21" t="s">
        <v>111</v>
      </c>
      <c r="D16" s="23" t="s">
        <v>112</v>
      </c>
      <c r="E16" s="23" t="s">
        <v>113</v>
      </c>
      <c r="F16" s="23" t="s">
        <v>113</v>
      </c>
      <c r="G16" s="15" t="s">
        <v>19</v>
      </c>
      <c r="H16" s="23" t="s">
        <v>106</v>
      </c>
      <c r="I16" s="31" t="s">
        <v>107</v>
      </c>
      <c r="J16" s="31" t="s">
        <v>114</v>
      </c>
      <c r="K16" s="46" t="s">
        <v>109</v>
      </c>
      <c r="L16" s="28" t="s">
        <v>110</v>
      </c>
      <c r="M16" s="36" t="s">
        <v>25</v>
      </c>
    </row>
    <row r="17" s="6" customFormat="1" ht="40" customHeight="1" spans="1:13">
      <c r="A17" s="15">
        <v>14</v>
      </c>
      <c r="B17" s="24" t="s">
        <v>66</v>
      </c>
      <c r="C17" s="25" t="s">
        <v>115</v>
      </c>
      <c r="D17" s="26" t="s">
        <v>116</v>
      </c>
      <c r="E17" s="27" t="s">
        <v>117</v>
      </c>
      <c r="F17" s="26" t="s">
        <v>117</v>
      </c>
      <c r="G17" s="28" t="s">
        <v>118</v>
      </c>
      <c r="H17" s="25" t="s">
        <v>119</v>
      </c>
      <c r="I17" s="25" t="s">
        <v>119</v>
      </c>
      <c r="J17" s="24" t="s">
        <v>120</v>
      </c>
      <c r="K17" s="48" t="s">
        <v>121</v>
      </c>
      <c r="L17" s="28" t="s">
        <v>122</v>
      </c>
      <c r="M17" s="25" t="s">
        <v>95</v>
      </c>
    </row>
    <row r="18" s="6" customFormat="1" ht="40" customHeight="1" spans="1:13">
      <c r="A18" s="15">
        <v>15</v>
      </c>
      <c r="B18" s="24" t="s">
        <v>27</v>
      </c>
      <c r="C18" s="15" t="s">
        <v>123</v>
      </c>
      <c r="D18" s="15" t="s">
        <v>124</v>
      </c>
      <c r="E18" s="15" t="s">
        <v>125</v>
      </c>
      <c r="F18" s="15" t="s">
        <v>126</v>
      </c>
      <c r="G18" s="18" t="s">
        <v>125</v>
      </c>
      <c r="H18" s="15" t="s">
        <v>127</v>
      </c>
      <c r="I18" s="15" t="s">
        <v>127</v>
      </c>
      <c r="J18" s="15" t="s">
        <v>128</v>
      </c>
      <c r="K18" s="49" t="s">
        <v>129</v>
      </c>
      <c r="L18" s="28" t="s">
        <v>130</v>
      </c>
      <c r="M18" s="50" t="s">
        <v>131</v>
      </c>
    </row>
    <row r="19" s="6" customFormat="1" ht="40" customHeight="1" spans="1:13">
      <c r="A19" s="15">
        <v>16</v>
      </c>
      <c r="B19" s="29" t="s">
        <v>132</v>
      </c>
      <c r="C19" s="30" t="s">
        <v>133</v>
      </c>
      <c r="D19" s="15" t="s">
        <v>134</v>
      </c>
      <c r="E19" s="15" t="s">
        <v>135</v>
      </c>
      <c r="F19" s="15" t="s">
        <v>135</v>
      </c>
      <c r="G19" s="15" t="s">
        <v>135</v>
      </c>
      <c r="H19" s="15" t="s">
        <v>136</v>
      </c>
      <c r="I19" s="15" t="s">
        <v>136</v>
      </c>
      <c r="J19" s="15" t="s">
        <v>137</v>
      </c>
      <c r="K19" s="15" t="s">
        <v>138</v>
      </c>
      <c r="L19" s="28" t="s">
        <v>139</v>
      </c>
      <c r="M19" s="15" t="s">
        <v>95</v>
      </c>
    </row>
    <row r="20" s="6" customFormat="1" ht="40" customHeight="1" spans="1:13">
      <c r="A20" s="15">
        <v>17</v>
      </c>
      <c r="B20" s="29" t="s">
        <v>140</v>
      </c>
      <c r="C20" s="29" t="s">
        <v>141</v>
      </c>
      <c r="D20" s="31" t="s">
        <v>142</v>
      </c>
      <c r="E20" s="31" t="s">
        <v>143</v>
      </c>
      <c r="F20" s="31" t="s">
        <v>143</v>
      </c>
      <c r="G20" s="31" t="s">
        <v>143</v>
      </c>
      <c r="H20" s="31" t="s">
        <v>144</v>
      </c>
      <c r="I20" s="31" t="s">
        <v>144</v>
      </c>
      <c r="J20" s="31" t="s">
        <v>145</v>
      </c>
      <c r="K20" s="46" t="s">
        <v>146</v>
      </c>
      <c r="L20" s="28" t="s">
        <v>110</v>
      </c>
      <c r="M20" s="31" t="s">
        <v>95</v>
      </c>
    </row>
    <row r="21" s="6" customFormat="1" ht="40" customHeight="1" spans="1:13">
      <c r="A21" s="15">
        <v>18</v>
      </c>
      <c r="B21" s="15" t="s">
        <v>147</v>
      </c>
      <c r="C21" s="32" t="s">
        <v>148</v>
      </c>
      <c r="D21" s="33" t="s">
        <v>149</v>
      </c>
      <c r="E21" s="33" t="s">
        <v>150</v>
      </c>
      <c r="F21" s="33" t="s">
        <v>150</v>
      </c>
      <c r="G21" s="18" t="s">
        <v>19</v>
      </c>
      <c r="H21" s="32" t="s">
        <v>151</v>
      </c>
      <c r="I21" s="32" t="s">
        <v>152</v>
      </c>
      <c r="J21" s="33" t="s">
        <v>153</v>
      </c>
      <c r="K21" s="34" t="s">
        <v>154</v>
      </c>
      <c r="L21" s="25" t="s">
        <v>155</v>
      </c>
      <c r="M21" s="32" t="s">
        <v>25</v>
      </c>
    </row>
    <row r="22" s="6" customFormat="1" ht="40" customHeight="1" spans="1:13">
      <c r="A22" s="15">
        <v>19</v>
      </c>
      <c r="B22" s="15" t="s">
        <v>147</v>
      </c>
      <c r="C22" s="34" t="s">
        <v>156</v>
      </c>
      <c r="D22" s="35" t="s">
        <v>157</v>
      </c>
      <c r="E22" s="33" t="s">
        <v>158</v>
      </c>
      <c r="F22" s="33" t="s">
        <v>158</v>
      </c>
      <c r="G22" s="18" t="s">
        <v>19</v>
      </c>
      <c r="H22" s="36" t="s">
        <v>151</v>
      </c>
      <c r="I22" s="34" t="s">
        <v>152</v>
      </c>
      <c r="J22" s="51" t="s">
        <v>159</v>
      </c>
      <c r="K22" s="34" t="s">
        <v>154</v>
      </c>
      <c r="L22" s="25" t="s">
        <v>160</v>
      </c>
      <c r="M22" s="36" t="s">
        <v>25</v>
      </c>
    </row>
    <row r="23" s="6" customFormat="1" ht="40" customHeight="1" spans="1:13">
      <c r="A23" s="15">
        <v>20</v>
      </c>
      <c r="B23" s="37" t="s">
        <v>27</v>
      </c>
      <c r="C23" s="15" t="s">
        <v>161</v>
      </c>
      <c r="D23" s="15" t="s">
        <v>124</v>
      </c>
      <c r="E23" s="15" t="s">
        <v>125</v>
      </c>
      <c r="F23" s="15" t="s">
        <v>126</v>
      </c>
      <c r="G23" s="15" t="s">
        <v>125</v>
      </c>
      <c r="H23" s="15" t="s">
        <v>127</v>
      </c>
      <c r="I23" s="15" t="s">
        <v>127</v>
      </c>
      <c r="J23" s="15" t="s">
        <v>128</v>
      </c>
      <c r="K23" s="49" t="s">
        <v>129</v>
      </c>
      <c r="L23" s="36" t="s">
        <v>24</v>
      </c>
      <c r="M23" s="50" t="s">
        <v>131</v>
      </c>
    </row>
    <row r="24" s="6" customFormat="1" ht="40" customHeight="1" spans="1:13">
      <c r="A24" s="15">
        <v>21</v>
      </c>
      <c r="B24" s="38" t="s">
        <v>51</v>
      </c>
      <c r="C24" s="15" t="s">
        <v>162</v>
      </c>
      <c r="D24" s="35" t="s">
        <v>163</v>
      </c>
      <c r="E24" s="35" t="s">
        <v>164</v>
      </c>
      <c r="F24" s="36" t="s">
        <v>165</v>
      </c>
      <c r="G24" s="15" t="s">
        <v>166</v>
      </c>
      <c r="H24" s="35" t="s">
        <v>167</v>
      </c>
      <c r="I24" s="35" t="s">
        <v>167</v>
      </c>
      <c r="J24" s="35" t="s">
        <v>168</v>
      </c>
      <c r="K24" s="52" t="s">
        <v>169</v>
      </c>
      <c r="L24" s="36" t="s">
        <v>24</v>
      </c>
      <c r="M24" s="50" t="s">
        <v>131</v>
      </c>
    </row>
    <row r="25" s="4" customFormat="1" ht="40" customHeight="1" spans="1:14">
      <c r="A25" s="15">
        <v>22</v>
      </c>
      <c r="B25" s="15" t="s">
        <v>170</v>
      </c>
      <c r="C25" s="15" t="s">
        <v>171</v>
      </c>
      <c r="D25" s="15" t="s">
        <v>172</v>
      </c>
      <c r="E25" s="15" t="s">
        <v>173</v>
      </c>
      <c r="F25" s="15" t="s">
        <v>173</v>
      </c>
      <c r="G25" s="15" t="s">
        <v>19</v>
      </c>
      <c r="H25" s="15" t="s">
        <v>174</v>
      </c>
      <c r="I25" s="15" t="s">
        <v>175</v>
      </c>
      <c r="J25" s="42" t="s">
        <v>176</v>
      </c>
      <c r="K25" s="44" t="s">
        <v>177</v>
      </c>
      <c r="L25" s="15" t="s">
        <v>24</v>
      </c>
      <c r="M25" s="15" t="s">
        <v>25</v>
      </c>
      <c r="N25" s="43" t="s">
        <v>26</v>
      </c>
    </row>
    <row r="26" s="6" customFormat="1" ht="40" customHeight="1" spans="1:13">
      <c r="A26" s="15">
        <v>23</v>
      </c>
      <c r="B26" s="15" t="s">
        <v>15</v>
      </c>
      <c r="C26" s="15" t="s">
        <v>178</v>
      </c>
      <c r="D26" s="15" t="s">
        <v>179</v>
      </c>
      <c r="E26" s="15" t="s">
        <v>180</v>
      </c>
      <c r="F26" s="15" t="s">
        <v>180</v>
      </c>
      <c r="G26" s="15" t="s">
        <v>180</v>
      </c>
      <c r="H26" s="15" t="s">
        <v>181</v>
      </c>
      <c r="I26" s="15" t="s">
        <v>182</v>
      </c>
      <c r="J26" s="15" t="s">
        <v>183</v>
      </c>
      <c r="K26" s="15" t="s">
        <v>184</v>
      </c>
      <c r="L26" s="15" t="s">
        <v>24</v>
      </c>
      <c r="M26" s="15" t="s">
        <v>131</v>
      </c>
    </row>
    <row r="27" s="6" customFormat="1" ht="40" customHeight="1" spans="1:13">
      <c r="A27" s="15">
        <v>24</v>
      </c>
      <c r="B27" s="15" t="s">
        <v>66</v>
      </c>
      <c r="C27" s="15" t="s">
        <v>185</v>
      </c>
      <c r="D27" s="15" t="s">
        <v>186</v>
      </c>
      <c r="E27" s="15" t="s">
        <v>187</v>
      </c>
      <c r="F27" s="15" t="s">
        <v>187</v>
      </c>
      <c r="G27" s="15" t="s">
        <v>187</v>
      </c>
      <c r="H27" s="15" t="s">
        <v>188</v>
      </c>
      <c r="I27" s="15" t="s">
        <v>188</v>
      </c>
      <c r="J27" s="15" t="s">
        <v>189</v>
      </c>
      <c r="K27" s="15" t="s">
        <v>190</v>
      </c>
      <c r="L27" s="15" t="s">
        <v>24</v>
      </c>
      <c r="M27" s="15" t="s">
        <v>95</v>
      </c>
    </row>
    <row r="28" s="6" customFormat="1" ht="40" customHeight="1" spans="1:13">
      <c r="A28" s="15">
        <v>25</v>
      </c>
      <c r="B28" s="15" t="s">
        <v>191</v>
      </c>
      <c r="C28" s="15" t="s">
        <v>192</v>
      </c>
      <c r="D28" s="15" t="s">
        <v>193</v>
      </c>
      <c r="E28" s="15" t="s">
        <v>194</v>
      </c>
      <c r="F28" s="15" t="s">
        <v>194</v>
      </c>
      <c r="G28" s="15" t="s">
        <v>194</v>
      </c>
      <c r="H28" s="15" t="s">
        <v>195</v>
      </c>
      <c r="I28" s="15" t="s">
        <v>195</v>
      </c>
      <c r="J28" s="15" t="s">
        <v>196</v>
      </c>
      <c r="K28" s="15" t="s">
        <v>197</v>
      </c>
      <c r="L28" s="15" t="s">
        <v>24</v>
      </c>
      <c r="M28" s="15" t="s">
        <v>131</v>
      </c>
    </row>
    <row r="29" s="7" customFormat="1" ht="35" customHeight="1" spans="1:14">
      <c r="A29" s="39" t="s">
        <v>198</v>
      </c>
      <c r="B29" s="39"/>
      <c r="C29" s="40"/>
      <c r="D29" s="40"/>
      <c r="E29" s="41"/>
      <c r="F29" s="41"/>
      <c r="G29" s="41"/>
      <c r="H29" s="40"/>
      <c r="I29" s="40"/>
      <c r="J29" s="40"/>
      <c r="K29" s="41"/>
      <c r="L29" s="40"/>
      <c r="M29" s="41"/>
      <c r="N29" s="53"/>
    </row>
    <row r="30" s="7" customFormat="1" ht="35" customHeight="1" spans="1:13">
      <c r="A30" s="40"/>
      <c r="B30" s="40"/>
      <c r="C30" s="40"/>
      <c r="D30" s="40"/>
      <c r="E30" s="41"/>
      <c r="F30" s="41"/>
      <c r="G30" s="41"/>
      <c r="H30" s="40"/>
      <c r="I30" s="40" t="s">
        <v>199</v>
      </c>
      <c r="J30" s="40"/>
      <c r="K30" s="40"/>
      <c r="L30" s="40"/>
      <c r="M30" s="41"/>
    </row>
    <row r="31" s="8" customFormat="1" ht="35" customHeight="1" spans="1:13">
      <c r="A31" s="40"/>
      <c r="B31" s="40"/>
      <c r="C31" s="40"/>
      <c r="D31" s="40"/>
      <c r="E31" s="41"/>
      <c r="F31" s="41"/>
      <c r="G31" s="41"/>
      <c r="H31" s="40"/>
      <c r="I31" s="54">
        <v>44843</v>
      </c>
      <c r="J31" s="54"/>
      <c r="K31" s="54"/>
      <c r="L31" s="40"/>
      <c r="M31" s="41"/>
    </row>
  </sheetData>
  <mergeCells count="4">
    <mergeCell ref="A1:M1"/>
    <mergeCell ref="A2:M2"/>
    <mergeCell ref="I30:K30"/>
    <mergeCell ref="I31:K31"/>
  </mergeCells>
  <conditionalFormatting sqref="E3">
    <cfRule type="duplicateValues" dxfId="0" priority="249"/>
  </conditionalFormatting>
  <conditionalFormatting sqref="D15">
    <cfRule type="duplicateValues" dxfId="0" priority="32"/>
    <cfRule type="duplicateValues" dxfId="0" priority="31"/>
    <cfRule type="duplicateValues" dxfId="0" priority="30"/>
    <cfRule type="duplicateValues" dxfId="0" priority="28"/>
  </conditionalFormatting>
  <conditionalFormatting sqref="E15">
    <cfRule type="duplicateValues" dxfId="0" priority="29"/>
  </conditionalFormatting>
  <conditionalFormatting sqref="F15">
    <cfRule type="duplicateValues" dxfId="0" priority="27"/>
  </conditionalFormatting>
  <conditionalFormatting sqref="D16">
    <cfRule type="duplicateValues" dxfId="0" priority="38"/>
    <cfRule type="duplicateValues" dxfId="0" priority="37"/>
    <cfRule type="duplicateValues" dxfId="0" priority="36"/>
    <cfRule type="duplicateValues" dxfId="0" priority="34"/>
  </conditionalFormatting>
  <conditionalFormatting sqref="E16">
    <cfRule type="duplicateValues" dxfId="0" priority="35"/>
  </conditionalFormatting>
  <conditionalFormatting sqref="F16">
    <cfRule type="duplicateValues" dxfId="0" priority="33"/>
  </conditionalFormatting>
  <conditionalFormatting sqref="D17:E17">
    <cfRule type="duplicateValues" dxfId="0" priority="50"/>
    <cfRule type="duplicateValues" dxfId="0" priority="49"/>
    <cfRule type="duplicateValues" dxfId="0" priority="48"/>
    <cfRule type="duplicateValues" dxfId="0" priority="47"/>
    <cfRule type="duplicateValues" dxfId="0" priority="46"/>
  </conditionalFormatting>
  <conditionalFormatting sqref="D18:E18">
    <cfRule type="duplicateValues" dxfId="0" priority="45"/>
  </conditionalFormatting>
  <conditionalFormatting sqref="D19:E19">
    <cfRule type="duplicateValues" dxfId="0" priority="44"/>
  </conditionalFormatting>
  <conditionalFormatting sqref="D20:E20">
    <cfRule type="duplicateValues" dxfId="0" priority="43"/>
    <cfRule type="duplicateValues" dxfId="0" priority="42"/>
    <cfRule type="duplicateValues" dxfId="0" priority="41"/>
    <cfRule type="duplicateValues" dxfId="0" priority="40"/>
    <cfRule type="duplicateValues" dxfId="0" priority="39"/>
  </conditionalFormatting>
  <conditionalFormatting sqref="D21">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onditionalFormatting>
  <conditionalFormatting sqref="E21">
    <cfRule type="duplicateValues" dxfId="0" priority="9"/>
  </conditionalFormatting>
  <conditionalFormatting sqref="F21">
    <cfRule type="duplicateValues" dxfId="0" priority="19"/>
  </conditionalFormatting>
  <conditionalFormatting sqref="D22">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onditionalFormatting>
  <conditionalFormatting sqref="E22">
    <cfRule type="duplicateValues" dxfId="0" priority="8"/>
  </conditionalFormatting>
  <conditionalFormatting sqref="F22">
    <cfRule type="duplicateValues" dxfId="0" priority="10"/>
  </conditionalFormatting>
  <conditionalFormatting sqref="D23:E23">
    <cfRule type="duplicateValues" dxfId="0" priority="7"/>
  </conditionalFormatting>
  <conditionalFormatting sqref="D24">
    <cfRule type="duplicateValues" dxfId="0" priority="2"/>
    <cfRule type="duplicateValues" dxfId="0" priority="3"/>
    <cfRule type="duplicateValues" dxfId="0" priority="4"/>
    <cfRule type="duplicateValues" dxfId="0" priority="5"/>
    <cfRule type="duplicateValues" dxfId="0" priority="6"/>
  </conditionalFormatting>
  <conditionalFormatting sqref="D25:E28">
    <cfRule type="duplicateValues" dxfId="0" priority="1"/>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麓山下的红</cp:lastModifiedBy>
  <dcterms:created xsi:type="dcterms:W3CDTF">2006-09-13T11:21:00Z</dcterms:created>
  <dcterms:modified xsi:type="dcterms:W3CDTF">2022-12-02T01:58:04Z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2052-11.1.0.12313</vt:lpwstr>
  </property>
</Properties>
</file>