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二类备案" sheetId="2" r:id="rId1"/>
  </sheets>
  <calcPr calcId="144525"/>
</workbook>
</file>

<file path=xl/sharedStrings.xml><?xml version="1.0" encoding="utf-8"?>
<sst xmlns="http://schemas.openxmlformats.org/spreadsheetml/2006/main" count="245" uniqueCount="154">
  <si>
    <t>浏阳市核发/变更/补发《第二类医疗器械经营备案凭证》公告（2022.10.1-2022.10.31）</t>
  </si>
  <si>
    <t xml:space="preserve">     根据《中华人民共和国行政许可法》第三十二条、《医疗器械经营监督管理办法》(国家市场监督管理总局令第54号)、《关于医疗器械生产经营备案有关事宜的公告》(国家食品药品监督管理总局公告2014年第25号)、《医疗器械监督管理条例》(国务院令﹝2014﹞第650号)第八条、第九条、第十二条、第十三条、第二十九条、第三十条的规定，浏阳市市场监督管理局对以下企业申请第二类医疗器械经营备案进行了审查，并准予备案，现予以公告。
     监督电话：0731-83612327  传真：0731-83658878
     通讯地址：浏阳市劳动中路208号 邮政编码：410300</t>
  </si>
  <si>
    <t>序号</t>
  </si>
  <si>
    <t>受理/发证日期</t>
  </si>
  <si>
    <t>备案事项</t>
  </si>
  <si>
    <t>备案证号</t>
  </si>
  <si>
    <t>公司名称</t>
  </si>
  <si>
    <t>生产（经营地址）</t>
  </si>
  <si>
    <t>库房地址</t>
  </si>
  <si>
    <t>法人代表</t>
  </si>
  <si>
    <t>企业负责人</t>
  </si>
  <si>
    <t>质量负责人</t>
  </si>
  <si>
    <t>经营范围</t>
  </si>
  <si>
    <t>备案类型</t>
  </si>
  <si>
    <t>经营方式</t>
  </si>
  <si>
    <t>2022.10.8</t>
  </si>
  <si>
    <t>湘长市场监械经营备20222324号</t>
  </si>
  <si>
    <t>浏阳春元参大药房连锁有限公司浏阳社港春元参店</t>
  </si>
  <si>
    <t>湖南省长沙市浏阳市社港镇新光社区晨光片新港北路319号</t>
  </si>
  <si>
    <t>无</t>
  </si>
  <si>
    <t>陈君</t>
  </si>
  <si>
    <t>徐欢</t>
  </si>
  <si>
    <t>徐定</t>
  </si>
  <si>
    <t>原《分类目录》第II类医疗器械：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 康复训练软件。</t>
  </si>
  <si>
    <t>核发</t>
  </si>
  <si>
    <t>零售</t>
  </si>
  <si>
    <t>2022.10.13</t>
  </si>
  <si>
    <t>湘长市场监械经营备20222368号</t>
  </si>
  <si>
    <t>长沙德百士科技有限公司</t>
  </si>
  <si>
    <t>湖南省长沙市浏阳市淮川街道鸿宇城二期B3栋1509号</t>
  </si>
  <si>
    <t>湖南省长沙市浏阳市关口街道创意铂悦城7栋102号</t>
  </si>
  <si>
    <t>王雁平</t>
  </si>
  <si>
    <t>刘铮</t>
  </si>
  <si>
    <t>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原《分类目录》：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6841医用化验和基础设备器具，6845体外循环及血液处理设备，6854手术室，急救室，诊疗室设备及器具，6855口腔科设备及器具，6856 病房护理设备及器具，6857消毒和灭菌设备及器具，6858医用冷疗、低温、冷藏设备及器具，6863口腔科材料，6864医用卫生材料及敷料，6865医用缝合材料及粘合剂，6866医用高分子材料及制品，6870软件。</t>
  </si>
  <si>
    <t>批发</t>
  </si>
  <si>
    <t>2022.10.18</t>
  </si>
  <si>
    <t>湘长市场监械经营备20222401号</t>
  </si>
  <si>
    <t>浏阳市镇头镇万淋智鹿大药房</t>
  </si>
  <si>
    <t>浏阳市镇头镇金田村紫园路中天国际5栋111号</t>
  </si>
  <si>
    <t>李万淋</t>
  </si>
  <si>
    <t>李晓芬</t>
  </si>
  <si>
    <t>新《分类目录》第II类医疗器械：01有源手术器械，02无源手术器械，03神经和心血管手术器械，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</si>
  <si>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2022.10.20</t>
  </si>
  <si>
    <t>湘长市场监械经营备20222440号</t>
  </si>
  <si>
    <t>浏阳春元参大药房连锁有限公司浏阳淮川春元参店</t>
  </si>
  <si>
    <t>湖南省长沙市浏阳市淮川街道人民西路051号</t>
  </si>
  <si>
    <t>何永喜</t>
  </si>
  <si>
    <t>2022.10.26</t>
  </si>
  <si>
    <t>湘长市场监械经营备20222494号</t>
  </si>
  <si>
    <t>湖南福旺莱医药连锁有限公司浏阳白沙路分店</t>
  </si>
  <si>
    <t>湖南省长沙市浏阳市集里街道龚家桥社区白沙中路71号</t>
  </si>
  <si>
    <t>/</t>
  </si>
  <si>
    <t>曹令华</t>
  </si>
  <si>
    <t>唐丹</t>
  </si>
  <si>
    <r>
      <rPr>
        <sz val="10"/>
        <color theme="1"/>
        <rFont val="宋体"/>
        <charset val="134"/>
      </rPr>
      <t>原《分类目录》第Ⅱ类医疗器械：零售：6809泌尿肛肠外科手术器械，</t>
    </r>
    <r>
      <rPr>
        <sz val="10"/>
        <color rgb="FF000000"/>
        <rFont val="宋体"/>
        <charset val="134"/>
      </rPr>
      <t>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t>
    </r>
  </si>
  <si>
    <t>湘长市场监械经营备20222502号</t>
  </si>
  <si>
    <t>浏阳市集里桔子助听器服务部</t>
  </si>
  <si>
    <t>湖南省长沙市浏阳市集里街道北城社区道吾西路高力万汇城3栋216号</t>
  </si>
  <si>
    <t>陈红桔</t>
  </si>
  <si>
    <t>周志敏</t>
  </si>
  <si>
    <r>
      <rPr>
        <sz val="10"/>
        <color theme="1"/>
        <rFont val="宋体"/>
        <charset val="134"/>
      </rPr>
      <t>原《分类目录》第Ⅱ类医疗器械：零售：</t>
    </r>
    <r>
      <rPr>
        <sz val="10"/>
        <color rgb="FF000000"/>
        <rFont val="宋体"/>
        <charset val="134"/>
      </rPr>
      <t>6820普通诊察器械，6846助听器（植入性除外），6854手术室/急救室/诊疗室设备及器具。</t>
    </r>
  </si>
  <si>
    <t>2022.10.27</t>
  </si>
  <si>
    <t>湘长市场监械经营备20222510号</t>
  </si>
  <si>
    <t>浏阳市镇柏诚益信大药房</t>
  </si>
  <si>
    <t>湖南省长沙市浏阳市镇头镇镇柏路10号</t>
  </si>
  <si>
    <t>程诚</t>
  </si>
  <si>
    <t>易伦</t>
  </si>
  <si>
    <t>叶志华</t>
  </si>
  <si>
    <t>原《分类目录》第II类医疗器械：6815玻璃注射器、笔式注射器，6820普通诊察器械，6821医用电子仪器设备，6827中医器械，6841医用化验和基础设备器具，6854手术室/急救室/诊疗室设备及器具，6863防龋齿泡沫，6864医用卫生材料及敷料，6866医用高分材料及制品，6870康复训练软件。新《分类目录》：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t>
  </si>
  <si>
    <t>湘长市场监械经营备20222516号</t>
  </si>
  <si>
    <t>浏阳市康源千金大药房</t>
  </si>
  <si>
    <t>湖南省长沙市浏阳市关口街道长兴社区长兴社区浏阳大道彩虹谷小区A1栋110号</t>
  </si>
  <si>
    <t>彭玲</t>
  </si>
  <si>
    <t xml:space="preserve">李卓芳 </t>
  </si>
  <si>
    <t>卜桂明</t>
  </si>
  <si>
    <t>原《分类目录》第II类医疗器械：6815玻璃注射器、笔式注射器，6820普通诊察器械，6821医用电子仪器设备，6823超声雾化器、胎心仪，6824弱激光体外治疗器（家用），6826物理治疗及康复设备，6827中医器械，
6841医用化验和基础设备器具，6854手术室/急救室/诊疗室设备及器具，6856病房护理设备及器具，6863防龋齿泡沫，6864医用卫生材料及敷料，6866医用高分材料及制品，6870康复训练软件。新《分类目录》：01有源手术器械，02无源手术器械，03神经和心血管手术器械， 04骨科手术器械，05放射治疗器械，06医用成像器械， 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</si>
  <si>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2022.10.28</t>
  </si>
  <si>
    <t>湘长市场监械经营备20222522号</t>
  </si>
  <si>
    <t>浏阳春元参大药房连锁有限公司浏阳三口杏平店</t>
  </si>
  <si>
    <t>湖南省长沙市浏阳市古港镇三口村同绥路293号</t>
  </si>
  <si>
    <t>吴战平</t>
  </si>
  <si>
    <t>湘长市场监械经营备20222523号</t>
  </si>
  <si>
    <t>浏阳春元参大药房连锁有限公司浏阳小河合石店</t>
  </si>
  <si>
    <t>湖南省长沙市浏阳市小河乡新河村老村部合石组68号</t>
  </si>
  <si>
    <t>万典兆</t>
  </si>
  <si>
    <t>湘长市场监械经营备20222358号</t>
  </si>
  <si>
    <t xml:space="preserve">湖南森迪医药有限公司 </t>
  </si>
  <si>
    <t>浏阳经济技术开发区康平路165号(湖南迪诺制药股份有限公司内1栋、2栋)</t>
  </si>
  <si>
    <t>王石齐</t>
  </si>
  <si>
    <t>常玲</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</si>
  <si>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6840临床检验分析仪器及体外诊断试剂（诊断试剂除外），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</si>
  <si>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2022.10.31</t>
  </si>
  <si>
    <t>湘长市场监械经营备20222540号</t>
  </si>
  <si>
    <t>湖南诚益信大药房连锁有限公司瑶浏店</t>
  </si>
  <si>
    <t>浏阳市大瑶镇瑶浏路71号</t>
  </si>
  <si>
    <t>姚莉萍</t>
  </si>
  <si>
    <t>原《分类目录》第II类医疗器械：6815玻璃注射器、笔式注射器，6820普通诊察器械，6821医用电子仪器设备，6823超声雾化器、胎心仪，6827中医器械，6841医用化验和基础设备器具，6854手术室/急救室/诊疗室设备及器具，6863防龋齿泡沫，6864医用卫生材料及敷料，6866医用高分材料及制品，6870康复训练软件。新《分类目录》：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t>
  </si>
  <si>
    <t>2022.10.08</t>
  </si>
  <si>
    <t>湘长市场监械经营备20222163号</t>
  </si>
  <si>
    <t>湖南汇智源生物医药有限责任公司</t>
  </si>
  <si>
    <t>湖南省长沙市浏阳市经济技术开发区湘台路18号长沙E中心一期综合楼429号房</t>
  </si>
  <si>
    <t>何绍衡</t>
  </si>
  <si>
    <t>陆丹</t>
  </si>
  <si>
    <t>原《分类目录》第Ⅱ类医疗器械：批发：6864医用卫生材料及敷料。零售：6864医用卫生材料及敷料。新《分类目录》第Ⅱ类医疗器械：14注输、护理和防护器械。</t>
  </si>
  <si>
    <t>经营范围变更</t>
  </si>
  <si>
    <t>湘长市场监械经营备2021H0031号</t>
  </si>
  <si>
    <t xml:space="preserve">湖南锴宁医疗器械有限公司 </t>
  </si>
  <si>
    <t>湖南省长沙市浏阳市经济技术开发区康万路910号（湖南嘉恒制药有限公司内）</t>
  </si>
  <si>
    <t>委托湖南德荣医疗器械物料配送服务有限公司</t>
  </si>
  <si>
    <t>贺婧</t>
  </si>
  <si>
    <t>张明</t>
  </si>
  <si>
    <t>方仕英</t>
  </si>
  <si>
    <t>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6832医用高能射线设备，6833医用核素设备，6834医用射线防护用品、装置，6840临床检验分析仪器及体外诊断试剂（诊断试剂不需低温冷藏运输贮存），6840临床检验分析仪器及体外诊断试剂（诊断试剂除外），6840临床检验分析仪器及体外诊断试剂（诊断试剂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零售：6815玻璃注射器、笔式注射器，6820普通诊察器械，6821医用电子仪器设备，6823超声雾化器、胎心仪，6824弱激光体外治疗器（家用），6826物理治疗及康复设备，6827中医器械，6840检测试纸，6841医用化验和基础设备器具，6854手术室/急救室/诊疗室设备及器具，6856病房护理设备及器具，6863防龋齿泡沫，6864医用卫生材料及敷料，6866医用高分材料及制品，6870康复训练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</si>
  <si>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经营范围、法定代表人变更</t>
  </si>
  <si>
    <t>批零兼营</t>
  </si>
  <si>
    <t>湘长市场监械经营备2016H0023号</t>
  </si>
  <si>
    <t xml:space="preserve"> 浏阳春元参大药房连锁有限公司  </t>
  </si>
  <si>
    <t>浏阳市关口街道办事处关口工业小区远大路3号</t>
  </si>
  <si>
    <t>陈家清</t>
  </si>
  <si>
    <t>胡丽</t>
  </si>
  <si>
    <t>原《分类目录》第Ⅱ类医疗器械：批发：6815注射穿刺器械，6820普通诊察器械，6821医用电子仪器设备，6823医用超声仪器及有关设备，6824医用激光仪器设备，6826物理治疗及康复设备，6827中医器械 ，6840临床检验分析仪器及体外诊断试剂（诊断试剂不需低温冷藏运输贮存），6841医用化验和基础设备器具，6854手术室、急救室、诊疗室设备及器具，6856病房护理设备及器具，6863口腔科材料，6864医用卫生材料及敷料，6866医用高分子材料及制品，6870软件。</t>
  </si>
  <si>
    <t>湘长市场监械经营备2021H0068号</t>
  </si>
  <si>
    <t>湖南孟元医疗器械有限公司</t>
  </si>
  <si>
    <t>浏阳市大塘冲路丽都花苑1栋102</t>
  </si>
  <si>
    <t>浏阳市关口街道复兴安置区29栋2楼</t>
  </si>
  <si>
    <t>罗立伟</t>
  </si>
  <si>
    <t>何清锋</t>
  </si>
  <si>
    <t xml:space="preserve">原《分类目录》第Ⅱ类医疗器械：批发：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 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 ，6830医用X射线设备，6831医用X射线附属设备及部件，6832医用高能射线设备，6833医用核素设备，6834医用射线防护用品、装置，6840临床检验分析仪器及体外诊断试剂（诊断试剂不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零售：6809 泌尿肛肠外科手术器械，6815玻璃注射器、笔式注射器，6820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
</t>
  </si>
  <si>
    <t>经营方式、经营范围变更</t>
  </si>
  <si>
    <t>2022.10.17</t>
  </si>
  <si>
    <t>湘长市场监械经营备20212025号</t>
  </si>
  <si>
    <t>浏阳市荷花铂鑫诺舟大药房</t>
  </si>
  <si>
    <t>湖南省长沙市浏阳市荷花街道南市社区天马路37号</t>
  </si>
  <si>
    <t>李蓓</t>
  </si>
  <si>
    <t>冯孜</t>
  </si>
  <si>
    <t>张敏</t>
  </si>
  <si>
    <t>原《分类目录》第Ⅱ类医疗器械：零售：6815玻璃注射器、笔式注射器，6820 普通诊察器械 ，6821 医用电子仪器设备 ，6823超声雾化器、胎心仪，6824弱激光体外治疗器（家用），6826 物理治疗及康复设备 ，6827 中医器械，6840检测试纸，6841 医用化验和基础设备器具 ，6854手术室/急救室/诊疗室设备及器具，6856 病房护理设备及器具 ，6863防龋齿泡沫，6864 医用卫生材料及敷料 ，6866医用高分材料及制品，6870康复训练软件。新《分类目录》第Ⅱ类医疗器械：01有源手术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</si>
  <si>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经营范围、质量负责人变更</t>
  </si>
  <si>
    <t>湘长市场监械经营备  20221826号</t>
  </si>
  <si>
    <t>浏阳市永新诚益信大药房</t>
  </si>
  <si>
    <t>湖南省长沙市浏阳市永安镇永东路497号</t>
  </si>
  <si>
    <t>蔺耀东</t>
  </si>
  <si>
    <t>第二类医疗器械：6815玻璃注射器、笔试注射器，6820普通诊察器械，6821医用电子仪器设备，6823超声雾化器、胎心仪，6827中医器械，6841医用化验和基础设备器具，6854手术室/急救室、诊疗室设备及器具，6863防龋齿泡沫，6864医用卫生材料及敷料，6866医用高分材料及制品，6870软件。新《分类目录》：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t>
  </si>
  <si>
    <t>质量负责人变更</t>
  </si>
  <si>
    <t>2022.10.25</t>
  </si>
  <si>
    <t>湘长市场监械经营备2018H0160号</t>
  </si>
  <si>
    <t>浏阳市古港镇万成大药房二分店</t>
  </si>
  <si>
    <t>浏阳市古港镇车站路鹏泰购物广场内</t>
  </si>
  <si>
    <t>黄彪</t>
  </si>
  <si>
    <t>彭永杰</t>
  </si>
  <si>
    <t xml:space="preserve">高晓春 </t>
  </si>
  <si>
    <t xml:space="preserve">第二类医疗器械：6815玻璃注射器、笔式注射器，6820普通诊察器械，6821医用电子仪器设备，6823超声雾化器、胎心仪，6824弱激光体外治疗器（家用），6826物理治疗及康复设备，6827中医器械， 6841医用化验和基础设备器具， 6854手术室/急救室/诊疗室设备及器具，6856病房护理设备及器具，6863防龋齿泡沫，6864医用卫生材料及敷料，6866医用高分材料及制品，6870康复训练软件。
</t>
  </si>
  <si>
    <t>特此公告</t>
  </si>
  <si>
    <t>浏阳市市场监督管理局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</si>
</sst>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color theme="1"/>
      <name val="GungsuhChe"/>
      <charset val="134"/>
    </font>
    <font>
      <sz val="10"/>
      <color theme="1"/>
      <name val="宋体"/>
      <charset val="134"/>
      <scheme val="minor"/>
    </font>
    <font>
      <sz val="20"/>
      <color theme="1"/>
      <name val="方正小标宋简体"/>
      <charset val="134"/>
    </font>
    <font>
      <sz val="12"/>
      <color theme="1"/>
      <name val="宋体"/>
      <charset val="134"/>
      <scheme val="minor"/>
    </font>
    <font>
      <b/>
      <sz val="10"/>
      <name val="宋体"/>
      <charset val="134"/>
      <scheme val="minor"/>
    </font>
    <font>
      <sz val="10"/>
      <color theme="1"/>
      <name val="宋体"/>
      <charset val="134"/>
    </font>
    <font>
      <sz val="10"/>
      <name val="宋体"/>
      <charset val="134"/>
    </font>
    <font>
      <b/>
      <sz val="11"/>
      <color theme="1"/>
      <name val="宋体"/>
      <charset val="134"/>
      <scheme val="minor"/>
    </font>
    <font>
      <sz val="10"/>
      <color rgb="FF000000"/>
      <name val="宋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16" fillId="0" borderId="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31" fillId="0" borderId="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6" fillId="0" borderId="0">
      <alignment vertical="center"/>
    </xf>
    <xf numFmtId="0" fontId="14" fillId="27" borderId="0" applyNumberFormat="0" applyBorder="0" applyAlignment="0" applyProtection="0">
      <alignment vertical="center"/>
    </xf>
    <xf numFmtId="0" fontId="16"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1" fillId="0" borderId="0">
      <alignment vertical="center"/>
    </xf>
    <xf numFmtId="0" fontId="31" fillId="0" borderId="0">
      <alignment vertical="center"/>
    </xf>
    <xf numFmtId="0" fontId="16" fillId="0" borderId="0"/>
    <xf numFmtId="0" fontId="16" fillId="0" borderId="0">
      <alignment vertical="center"/>
    </xf>
    <xf numFmtId="0" fontId="16" fillId="0" borderId="0"/>
    <xf numFmtId="0" fontId="16" fillId="0" borderId="0">
      <alignment vertical="center"/>
    </xf>
  </cellStyleXfs>
  <cellXfs count="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55" applyNumberFormat="1" applyFont="1" applyFill="1" applyBorder="1" applyAlignment="1">
      <alignment horizontal="left" vertical="center" wrapText="1"/>
    </xf>
    <xf numFmtId="0" fontId="7" fillId="0" borderId="1" xfId="55"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7" fillId="0" borderId="1" xfId="56" applyNumberFormat="1"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49" fontId="7" fillId="0" borderId="1" xfId="49" applyNumberFormat="1" applyFont="1" applyFill="1" applyBorder="1" applyAlignment="1" applyProtection="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7"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56"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31" fontId="8" fillId="0" borderId="0" xfId="0" applyNumberFormat="1" applyFont="1" applyFill="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3" xfId="56"/>
    <cellStyle name="常规 4" xfId="57"/>
    <cellStyle name="常规 2 4" xfId="58"/>
    <cellStyle name="常规_Sheet1" xfId="59"/>
    <cellStyle name="常规 2 4 2" xfId="60"/>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tabSelected="1" topLeftCell="A2" workbookViewId="0">
      <selection activeCell="A2" sqref="A2:M2"/>
    </sheetView>
  </sheetViews>
  <sheetFormatPr defaultColWidth="9" defaultRowHeight="13.5"/>
  <cols>
    <col min="1" max="1" width="5.125" style="9" customWidth="1"/>
    <col min="2" max="2" width="11.25" customWidth="1"/>
    <col min="3" max="3" width="11" style="9" customWidth="1"/>
    <col min="4" max="4" width="11.125" style="9" customWidth="1"/>
    <col min="5" max="6" width="18.75" customWidth="1"/>
    <col min="7" max="7" width="15.75" customWidth="1"/>
    <col min="8" max="10" width="9" style="9"/>
    <col min="11" max="11" width="25.625" customWidth="1"/>
    <col min="12" max="12" width="11.25" style="9" customWidth="1"/>
    <col min="13" max="13" width="12.375" customWidth="1"/>
  </cols>
  <sheetData>
    <row r="1" s="1" customFormat="1" ht="72.75" customHeight="1" spans="1:13">
      <c r="A1" s="10" t="s">
        <v>0</v>
      </c>
      <c r="B1" s="10"/>
      <c r="C1" s="10"/>
      <c r="D1" s="10"/>
      <c r="E1" s="10"/>
      <c r="F1" s="10"/>
      <c r="G1" s="10"/>
      <c r="H1" s="10"/>
      <c r="I1" s="10"/>
      <c r="J1" s="10"/>
      <c r="K1" s="10"/>
      <c r="L1" s="10"/>
      <c r="M1" s="10"/>
    </row>
    <row r="2" s="2" customFormat="1" ht="90" customHeight="1" spans="1:13">
      <c r="A2" s="11" t="s">
        <v>1</v>
      </c>
      <c r="B2" s="11"/>
      <c r="C2" s="12"/>
      <c r="D2" s="11"/>
      <c r="E2" s="11"/>
      <c r="F2" s="11"/>
      <c r="G2" s="11"/>
      <c r="H2" s="12"/>
      <c r="I2" s="12"/>
      <c r="J2" s="12"/>
      <c r="K2" s="11"/>
      <c r="L2" s="11"/>
      <c r="M2" s="11"/>
    </row>
    <row r="3" s="3" customFormat="1" ht="40" customHeight="1" spans="1:13">
      <c r="A3" s="13" t="s">
        <v>2</v>
      </c>
      <c r="B3" s="14" t="s">
        <v>3</v>
      </c>
      <c r="C3" s="13" t="s">
        <v>4</v>
      </c>
      <c r="D3" s="13" t="s">
        <v>5</v>
      </c>
      <c r="E3" s="13" t="s">
        <v>6</v>
      </c>
      <c r="F3" s="13" t="s">
        <v>7</v>
      </c>
      <c r="G3" s="13" t="s">
        <v>8</v>
      </c>
      <c r="H3" s="13" t="s">
        <v>9</v>
      </c>
      <c r="I3" s="13" t="s">
        <v>10</v>
      </c>
      <c r="J3" s="13" t="s">
        <v>11</v>
      </c>
      <c r="K3" s="13" t="s">
        <v>12</v>
      </c>
      <c r="L3" s="13" t="s">
        <v>13</v>
      </c>
      <c r="M3" s="13" t="s">
        <v>14</v>
      </c>
    </row>
    <row r="4" s="4" customFormat="1" ht="40" customHeight="1" spans="1:14">
      <c r="A4" s="15">
        <v>1</v>
      </c>
      <c r="B4" s="15" t="s">
        <v>15</v>
      </c>
      <c r="C4" s="15" t="s">
        <v>16</v>
      </c>
      <c r="D4" s="15" t="s">
        <v>17</v>
      </c>
      <c r="E4" s="15" t="s">
        <v>18</v>
      </c>
      <c r="F4" s="15" t="s">
        <v>18</v>
      </c>
      <c r="G4" s="15" t="s">
        <v>19</v>
      </c>
      <c r="H4" s="15" t="s">
        <v>20</v>
      </c>
      <c r="I4" s="15" t="s">
        <v>21</v>
      </c>
      <c r="J4" s="15" t="s">
        <v>22</v>
      </c>
      <c r="K4" s="25" t="s">
        <v>23</v>
      </c>
      <c r="L4" s="15" t="s">
        <v>24</v>
      </c>
      <c r="M4" s="15" t="s">
        <v>25</v>
      </c>
      <c r="N4" s="26"/>
    </row>
    <row r="5" s="4" customFormat="1" ht="40" customHeight="1" spans="1:14">
      <c r="A5" s="15">
        <v>2</v>
      </c>
      <c r="B5" s="15" t="s">
        <v>26</v>
      </c>
      <c r="C5" s="15" t="s">
        <v>27</v>
      </c>
      <c r="D5" s="15" t="s">
        <v>28</v>
      </c>
      <c r="E5" s="15" t="s">
        <v>29</v>
      </c>
      <c r="F5" s="15" t="s">
        <v>29</v>
      </c>
      <c r="G5" s="15" t="s">
        <v>30</v>
      </c>
      <c r="H5" s="15" t="s">
        <v>31</v>
      </c>
      <c r="I5" s="15" t="s">
        <v>31</v>
      </c>
      <c r="J5" s="27" t="s">
        <v>32</v>
      </c>
      <c r="K5" s="25" t="s">
        <v>33</v>
      </c>
      <c r="L5" s="15" t="s">
        <v>24</v>
      </c>
      <c r="M5" s="15" t="s">
        <v>34</v>
      </c>
      <c r="N5" s="26"/>
    </row>
    <row r="6" s="5" customFormat="1" ht="40" customHeight="1" spans="1:14">
      <c r="A6" s="15">
        <v>3</v>
      </c>
      <c r="B6" s="15" t="s">
        <v>35</v>
      </c>
      <c r="C6" s="15" t="s">
        <v>36</v>
      </c>
      <c r="D6" s="15" t="s">
        <v>37</v>
      </c>
      <c r="E6" s="15" t="s">
        <v>38</v>
      </c>
      <c r="F6" s="15" t="s">
        <v>38</v>
      </c>
      <c r="G6" s="15" t="s">
        <v>19</v>
      </c>
      <c r="H6" s="15" t="s">
        <v>39</v>
      </c>
      <c r="I6" s="16" t="s">
        <v>40</v>
      </c>
      <c r="J6" s="16" t="s">
        <v>40</v>
      </c>
      <c r="K6" s="25" t="s">
        <v>41</v>
      </c>
      <c r="L6" s="15" t="s">
        <v>24</v>
      </c>
      <c r="M6" s="15" t="s">
        <v>25</v>
      </c>
      <c r="N6" s="26"/>
    </row>
    <row r="7" s="5" customFormat="1" ht="40" customHeight="1" spans="1:14">
      <c r="A7" s="15">
        <v>4</v>
      </c>
      <c r="B7" s="15" t="s">
        <v>42</v>
      </c>
      <c r="C7" s="15" t="s">
        <v>43</v>
      </c>
      <c r="D7" s="15" t="s">
        <v>44</v>
      </c>
      <c r="E7" s="15" t="s">
        <v>45</v>
      </c>
      <c r="F7" s="15" t="s">
        <v>45</v>
      </c>
      <c r="G7" s="15" t="s">
        <v>19</v>
      </c>
      <c r="H7" s="15" t="s">
        <v>20</v>
      </c>
      <c r="I7" s="15" t="s">
        <v>21</v>
      </c>
      <c r="J7" s="28" t="s">
        <v>46</v>
      </c>
      <c r="K7" s="25" t="s">
        <v>23</v>
      </c>
      <c r="L7" s="15" t="s">
        <v>24</v>
      </c>
      <c r="M7" s="15" t="s">
        <v>25</v>
      </c>
      <c r="N7" s="26"/>
    </row>
    <row r="8" s="4" customFormat="1" ht="40" customHeight="1" spans="1:14">
      <c r="A8" s="15">
        <v>5</v>
      </c>
      <c r="B8" s="15" t="s">
        <v>47</v>
      </c>
      <c r="C8" s="15" t="s">
        <v>48</v>
      </c>
      <c r="D8" s="15" t="s">
        <v>49</v>
      </c>
      <c r="E8" s="16" t="s">
        <v>50</v>
      </c>
      <c r="F8" s="16" t="s">
        <v>50</v>
      </c>
      <c r="G8" s="15" t="s">
        <v>51</v>
      </c>
      <c r="H8" s="15" t="s">
        <v>52</v>
      </c>
      <c r="I8" s="15" t="s">
        <v>52</v>
      </c>
      <c r="J8" s="15" t="s">
        <v>53</v>
      </c>
      <c r="K8" s="16" t="s">
        <v>54</v>
      </c>
      <c r="L8" s="15" t="s">
        <v>24</v>
      </c>
      <c r="M8" s="15" t="s">
        <v>25</v>
      </c>
      <c r="N8" s="26"/>
    </row>
    <row r="9" s="4" customFormat="1" ht="40" customHeight="1" spans="1:14">
      <c r="A9" s="15">
        <v>6</v>
      </c>
      <c r="B9" s="15" t="s">
        <v>47</v>
      </c>
      <c r="C9" s="15" t="s">
        <v>55</v>
      </c>
      <c r="D9" s="15" t="s">
        <v>56</v>
      </c>
      <c r="E9" s="16" t="s">
        <v>57</v>
      </c>
      <c r="F9" s="16" t="s">
        <v>57</v>
      </c>
      <c r="G9" s="15" t="s">
        <v>51</v>
      </c>
      <c r="H9" s="15" t="s">
        <v>58</v>
      </c>
      <c r="I9" s="15" t="s">
        <v>58</v>
      </c>
      <c r="J9" s="15" t="s">
        <v>59</v>
      </c>
      <c r="K9" s="16" t="s">
        <v>60</v>
      </c>
      <c r="L9" s="15" t="s">
        <v>24</v>
      </c>
      <c r="M9" s="15" t="s">
        <v>25</v>
      </c>
      <c r="N9" s="26"/>
    </row>
    <row r="10" s="4" customFormat="1" ht="40" customHeight="1" spans="1:14">
      <c r="A10" s="15">
        <v>7</v>
      </c>
      <c r="B10" s="15" t="s">
        <v>61</v>
      </c>
      <c r="C10" s="15" t="s">
        <v>62</v>
      </c>
      <c r="D10" s="15" t="s">
        <v>63</v>
      </c>
      <c r="E10" s="15" t="s">
        <v>64</v>
      </c>
      <c r="F10" s="15" t="s">
        <v>64</v>
      </c>
      <c r="G10" s="15" t="s">
        <v>19</v>
      </c>
      <c r="H10" s="15" t="s">
        <v>65</v>
      </c>
      <c r="I10" s="15" t="s">
        <v>66</v>
      </c>
      <c r="J10" s="27" t="s">
        <v>67</v>
      </c>
      <c r="K10" s="25" t="s">
        <v>68</v>
      </c>
      <c r="L10" s="15" t="s">
        <v>24</v>
      </c>
      <c r="M10" s="15" t="s">
        <v>25</v>
      </c>
      <c r="N10" s="26"/>
    </row>
    <row r="11" s="6" customFormat="1" ht="40" customHeight="1" spans="1:14">
      <c r="A11" s="15">
        <v>8</v>
      </c>
      <c r="B11" s="15" t="s">
        <v>61</v>
      </c>
      <c r="C11" s="15" t="s">
        <v>69</v>
      </c>
      <c r="D11" s="15" t="s">
        <v>70</v>
      </c>
      <c r="E11" s="15" t="s">
        <v>71</v>
      </c>
      <c r="F11" s="15" t="s">
        <v>71</v>
      </c>
      <c r="G11" s="15" t="s">
        <v>19</v>
      </c>
      <c r="H11" s="15" t="s">
        <v>72</v>
      </c>
      <c r="I11" s="15" t="s">
        <v>73</v>
      </c>
      <c r="J11" s="15" t="s">
        <v>74</v>
      </c>
      <c r="K11" s="25" t="s">
        <v>75</v>
      </c>
      <c r="L11" s="15" t="s">
        <v>24</v>
      </c>
      <c r="M11" s="15" t="s">
        <v>25</v>
      </c>
      <c r="N11" s="26"/>
    </row>
    <row r="12" s="6" customFormat="1" ht="40" customHeight="1" spans="1:14">
      <c r="A12" s="15">
        <v>9</v>
      </c>
      <c r="B12" s="15" t="s">
        <v>76</v>
      </c>
      <c r="C12" s="15" t="s">
        <v>77</v>
      </c>
      <c r="D12" s="15" t="s">
        <v>78</v>
      </c>
      <c r="E12" s="15" t="s">
        <v>79</v>
      </c>
      <c r="F12" s="15" t="s">
        <v>79</v>
      </c>
      <c r="G12" s="15" t="s">
        <v>19</v>
      </c>
      <c r="H12" s="15" t="s">
        <v>20</v>
      </c>
      <c r="I12" s="15" t="s">
        <v>21</v>
      </c>
      <c r="J12" s="29" t="s">
        <v>80</v>
      </c>
      <c r="K12" s="25" t="s">
        <v>23</v>
      </c>
      <c r="L12" s="15" t="s">
        <v>24</v>
      </c>
      <c r="M12" s="15" t="s">
        <v>25</v>
      </c>
      <c r="N12" s="26"/>
    </row>
    <row r="13" s="6" customFormat="1" ht="40" customHeight="1" spans="1:13">
      <c r="A13" s="15">
        <v>10</v>
      </c>
      <c r="B13" s="15" t="s">
        <v>76</v>
      </c>
      <c r="C13" s="15" t="s">
        <v>81</v>
      </c>
      <c r="D13" s="15" t="s">
        <v>82</v>
      </c>
      <c r="E13" s="15" t="s">
        <v>83</v>
      </c>
      <c r="F13" s="15" t="s">
        <v>83</v>
      </c>
      <c r="G13" s="15" t="s">
        <v>19</v>
      </c>
      <c r="H13" s="15" t="s">
        <v>20</v>
      </c>
      <c r="I13" s="15" t="s">
        <v>21</v>
      </c>
      <c r="J13" s="15" t="s">
        <v>84</v>
      </c>
      <c r="K13" s="25" t="s">
        <v>23</v>
      </c>
      <c r="L13" s="15" t="s">
        <v>24</v>
      </c>
      <c r="M13" s="15" t="s">
        <v>25</v>
      </c>
    </row>
    <row r="14" s="6" customFormat="1" ht="40" customHeight="1" spans="1:13">
      <c r="A14" s="15">
        <v>11</v>
      </c>
      <c r="B14" s="15" t="s">
        <v>26</v>
      </c>
      <c r="C14" s="15" t="s">
        <v>85</v>
      </c>
      <c r="D14" s="15" t="s">
        <v>86</v>
      </c>
      <c r="E14" s="15" t="s">
        <v>87</v>
      </c>
      <c r="F14" s="15" t="s">
        <v>87</v>
      </c>
      <c r="G14" s="15" t="s">
        <v>87</v>
      </c>
      <c r="H14" s="15" t="s">
        <v>88</v>
      </c>
      <c r="I14" s="15" t="s">
        <v>88</v>
      </c>
      <c r="J14" s="15" t="s">
        <v>89</v>
      </c>
      <c r="K14" s="15" t="s">
        <v>90</v>
      </c>
      <c r="L14" s="15" t="s">
        <v>24</v>
      </c>
      <c r="M14" s="15" t="s">
        <v>34</v>
      </c>
    </row>
    <row r="15" s="6" customFormat="1" ht="40" customHeight="1" spans="1:13">
      <c r="A15" s="15">
        <v>12</v>
      </c>
      <c r="B15" s="15" t="s">
        <v>91</v>
      </c>
      <c r="C15" s="15" t="s">
        <v>92</v>
      </c>
      <c r="D15" s="17" t="s">
        <v>93</v>
      </c>
      <c r="E15" s="17" t="s">
        <v>94</v>
      </c>
      <c r="F15" s="17" t="s">
        <v>94</v>
      </c>
      <c r="G15" s="15" t="s">
        <v>19</v>
      </c>
      <c r="H15" s="18" t="s">
        <v>66</v>
      </c>
      <c r="I15" s="18" t="s">
        <v>66</v>
      </c>
      <c r="J15" s="30" t="s">
        <v>95</v>
      </c>
      <c r="K15" s="25" t="s">
        <v>96</v>
      </c>
      <c r="L15" s="15" t="s">
        <v>24</v>
      </c>
      <c r="M15" s="15" t="s">
        <v>25</v>
      </c>
    </row>
    <row r="16" s="6" customFormat="1" ht="40" customHeight="1" spans="1:13">
      <c r="A16" s="15">
        <v>13</v>
      </c>
      <c r="B16" s="15" t="s">
        <v>97</v>
      </c>
      <c r="C16" s="15" t="s">
        <v>98</v>
      </c>
      <c r="D16" s="15" t="s">
        <v>99</v>
      </c>
      <c r="E16" s="15" t="s">
        <v>100</v>
      </c>
      <c r="F16" s="15" t="s">
        <v>100</v>
      </c>
      <c r="G16" s="15" t="s">
        <v>100</v>
      </c>
      <c r="H16" s="15" t="s">
        <v>101</v>
      </c>
      <c r="I16" s="15" t="s">
        <v>101</v>
      </c>
      <c r="J16" s="15" t="s">
        <v>102</v>
      </c>
      <c r="K16" s="15" t="s">
        <v>103</v>
      </c>
      <c r="L16" s="31" t="s">
        <v>104</v>
      </c>
      <c r="M16" s="15" t="s">
        <v>34</v>
      </c>
    </row>
    <row r="17" s="6" customFormat="1" ht="40" customHeight="1" spans="1:13">
      <c r="A17" s="15">
        <v>14</v>
      </c>
      <c r="B17" s="15" t="s">
        <v>61</v>
      </c>
      <c r="C17" s="15" t="s">
        <v>105</v>
      </c>
      <c r="D17" s="15" t="s">
        <v>106</v>
      </c>
      <c r="E17" s="19" t="s">
        <v>107</v>
      </c>
      <c r="F17" s="19" t="s">
        <v>108</v>
      </c>
      <c r="G17" s="19" t="s">
        <v>108</v>
      </c>
      <c r="H17" s="15" t="s">
        <v>109</v>
      </c>
      <c r="I17" s="15" t="s">
        <v>110</v>
      </c>
      <c r="J17" s="15" t="s">
        <v>111</v>
      </c>
      <c r="K17" s="19" t="s">
        <v>112</v>
      </c>
      <c r="L17" s="31" t="s">
        <v>113</v>
      </c>
      <c r="M17" s="15" t="s">
        <v>114</v>
      </c>
    </row>
    <row r="18" s="6" customFormat="1" ht="40" customHeight="1" spans="1:13">
      <c r="A18" s="15">
        <v>15</v>
      </c>
      <c r="B18" s="20" t="s">
        <v>61</v>
      </c>
      <c r="C18" s="21" t="s">
        <v>115</v>
      </c>
      <c r="D18" s="21" t="s">
        <v>116</v>
      </c>
      <c r="E18" s="21" t="s">
        <v>117</v>
      </c>
      <c r="F18" s="21" t="s">
        <v>117</v>
      </c>
      <c r="G18" s="21" t="s">
        <v>117</v>
      </c>
      <c r="H18" s="21" t="s">
        <v>20</v>
      </c>
      <c r="I18" s="21" t="s">
        <v>118</v>
      </c>
      <c r="J18" s="21" t="s">
        <v>119</v>
      </c>
      <c r="K18" s="21" t="s">
        <v>120</v>
      </c>
      <c r="L18" s="31" t="s">
        <v>104</v>
      </c>
      <c r="M18" s="21" t="s">
        <v>34</v>
      </c>
    </row>
    <row r="19" s="6" customFormat="1" ht="40" customHeight="1" spans="1:13">
      <c r="A19" s="15">
        <v>16</v>
      </c>
      <c r="B19" s="20" t="s">
        <v>26</v>
      </c>
      <c r="C19" s="15" t="s">
        <v>121</v>
      </c>
      <c r="D19" s="15" t="s">
        <v>122</v>
      </c>
      <c r="E19" s="15" t="s">
        <v>123</v>
      </c>
      <c r="F19" s="15" t="s">
        <v>123</v>
      </c>
      <c r="G19" s="15" t="s">
        <v>124</v>
      </c>
      <c r="H19" s="15" t="s">
        <v>125</v>
      </c>
      <c r="I19" s="15" t="s">
        <v>125</v>
      </c>
      <c r="J19" s="15" t="s">
        <v>126</v>
      </c>
      <c r="K19" s="15" t="s">
        <v>127</v>
      </c>
      <c r="L19" s="31" t="s">
        <v>128</v>
      </c>
      <c r="M19" s="15" t="s">
        <v>114</v>
      </c>
    </row>
    <row r="20" s="6" customFormat="1" ht="40" customHeight="1" spans="1:13">
      <c r="A20" s="15">
        <v>17</v>
      </c>
      <c r="B20" s="20" t="s">
        <v>129</v>
      </c>
      <c r="C20" s="15" t="s">
        <v>130</v>
      </c>
      <c r="D20" s="15" t="s">
        <v>131</v>
      </c>
      <c r="E20" s="15" t="s">
        <v>132</v>
      </c>
      <c r="F20" s="15" t="s">
        <v>132</v>
      </c>
      <c r="G20" s="15" t="s">
        <v>19</v>
      </c>
      <c r="H20" s="15" t="s">
        <v>133</v>
      </c>
      <c r="I20" s="15" t="s">
        <v>134</v>
      </c>
      <c r="J20" s="15" t="s">
        <v>135</v>
      </c>
      <c r="K20" s="32" t="s">
        <v>136</v>
      </c>
      <c r="L20" s="31" t="s">
        <v>137</v>
      </c>
      <c r="M20" s="15" t="s">
        <v>25</v>
      </c>
    </row>
    <row r="21" s="6" customFormat="1" ht="40" customHeight="1" spans="1:13">
      <c r="A21" s="15">
        <v>18</v>
      </c>
      <c r="B21" s="20" t="s">
        <v>42</v>
      </c>
      <c r="C21" s="15" t="s">
        <v>138</v>
      </c>
      <c r="D21" s="15" t="s">
        <v>139</v>
      </c>
      <c r="E21" s="15" t="s">
        <v>140</v>
      </c>
      <c r="F21" s="15" t="s">
        <v>140</v>
      </c>
      <c r="G21" s="15" t="s">
        <v>19</v>
      </c>
      <c r="H21" s="15" t="s">
        <v>65</v>
      </c>
      <c r="I21" s="15" t="s">
        <v>66</v>
      </c>
      <c r="J21" s="15" t="s">
        <v>141</v>
      </c>
      <c r="K21" s="33" t="s">
        <v>142</v>
      </c>
      <c r="L21" s="31" t="s">
        <v>143</v>
      </c>
      <c r="M21" s="15" t="s">
        <v>25</v>
      </c>
    </row>
    <row r="22" s="6" customFormat="1" ht="40" customHeight="1" spans="1:13">
      <c r="A22" s="15">
        <v>19</v>
      </c>
      <c r="B22" s="22" t="s">
        <v>144</v>
      </c>
      <c r="C22" s="21" t="s">
        <v>145</v>
      </c>
      <c r="D22" s="21" t="s">
        <v>146</v>
      </c>
      <c r="E22" s="21" t="s">
        <v>147</v>
      </c>
      <c r="F22" s="21" t="s">
        <v>147</v>
      </c>
      <c r="G22" s="15" t="s">
        <v>19</v>
      </c>
      <c r="H22" s="21" t="s">
        <v>148</v>
      </c>
      <c r="I22" s="32" t="s">
        <v>149</v>
      </c>
      <c r="J22" s="21" t="s">
        <v>150</v>
      </c>
      <c r="K22" s="21" t="s">
        <v>151</v>
      </c>
      <c r="L22" s="31" t="s">
        <v>143</v>
      </c>
      <c r="M22" s="21" t="s">
        <v>25</v>
      </c>
    </row>
    <row r="23" s="7" customFormat="1" ht="35" customHeight="1" spans="1:14">
      <c r="A23" s="23" t="s">
        <v>152</v>
      </c>
      <c r="B23" s="23"/>
      <c r="C23" s="23"/>
      <c r="D23" s="23"/>
      <c r="E23" s="24"/>
      <c r="F23" s="24"/>
      <c r="G23" s="24"/>
      <c r="H23" s="23"/>
      <c r="I23" s="23"/>
      <c r="J23" s="23"/>
      <c r="K23" s="24"/>
      <c r="L23" s="23"/>
      <c r="M23" s="24"/>
      <c r="N23" s="34"/>
    </row>
    <row r="24" s="7" customFormat="1" ht="35" customHeight="1" spans="1:13">
      <c r="A24" s="23"/>
      <c r="B24" s="23"/>
      <c r="C24" s="23"/>
      <c r="D24" s="23"/>
      <c r="E24" s="24"/>
      <c r="F24" s="24"/>
      <c r="G24" s="24"/>
      <c r="H24" s="23"/>
      <c r="I24" s="23" t="s">
        <v>153</v>
      </c>
      <c r="J24" s="23"/>
      <c r="K24" s="23"/>
      <c r="L24" s="23"/>
      <c r="M24" s="24"/>
    </row>
    <row r="25" s="8" customFormat="1" ht="35" customHeight="1" spans="1:13">
      <c r="A25" s="23"/>
      <c r="B25" s="23"/>
      <c r="C25" s="23"/>
      <c r="D25" s="23"/>
      <c r="E25" s="24"/>
      <c r="F25" s="24"/>
      <c r="G25" s="24"/>
      <c r="H25" s="23"/>
      <c r="I25" s="35">
        <v>44866</v>
      </c>
      <c r="J25" s="35"/>
      <c r="K25" s="35"/>
      <c r="L25" s="23"/>
      <c r="M25" s="24"/>
    </row>
  </sheetData>
  <mergeCells count="5">
    <mergeCell ref="A1:M1"/>
    <mergeCell ref="A2:M2"/>
    <mergeCell ref="A23:B23"/>
    <mergeCell ref="I24:K24"/>
    <mergeCell ref="I25:K25"/>
  </mergeCells>
  <conditionalFormatting sqref="E3">
    <cfRule type="duplicateValues" dxfId="0" priority="289"/>
  </conditionalFormatting>
  <conditionalFormatting sqref="D18:E18">
    <cfRule type="duplicateValues" dxfId="0" priority="1"/>
    <cfRule type="duplicateValues" dxfId="0" priority="2"/>
    <cfRule type="duplicateValues" dxfId="0" priority="3"/>
    <cfRule type="duplicateValues" dxfId="0" priority="4"/>
    <cfRule type="duplicateValues" dxfId="0" priority="5"/>
    <cfRule type="duplicateValues" dxfId="0" priority="6"/>
  </conditionalFormatting>
  <conditionalFormatting sqref="D19:E19">
    <cfRule type="duplicateValues" dxfId="0" priority="40"/>
  </conditionalFormatting>
  <conditionalFormatting sqref="D20">
    <cfRule type="duplicateValues" dxfId="0" priority="31"/>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onditionalFormatting>
  <conditionalFormatting sqref="E20">
    <cfRule type="duplicateValues" dxfId="0" priority="32"/>
  </conditionalFormatting>
  <conditionalFormatting sqref="F20">
    <cfRule type="duplicateValues" dxfId="0" priority="30"/>
  </conditionalFormatting>
  <conditionalFormatting sqref="D21">
    <cfRule type="duplicateValues" dxfId="0" priority="21"/>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onditionalFormatting>
  <conditionalFormatting sqref="E21">
    <cfRule type="duplicateValues" dxfId="0" priority="22"/>
  </conditionalFormatting>
  <conditionalFormatting sqref="F21">
    <cfRule type="duplicateValues" dxfId="0" priority="20"/>
  </conditionalFormatting>
  <conditionalFormatting sqref="D22">
    <cfRule type="duplicateValues" dxfId="0" priority="8"/>
    <cfRule type="duplicateValues" dxfId="0" priority="10"/>
    <cfRule type="duplicateValues" dxfId="0" priority="11"/>
    <cfRule type="duplicateValues" dxfId="0" priority="12"/>
    <cfRule type="duplicateValues" dxfId="0" priority="13"/>
    <cfRule type="duplicateValues" dxfId="0" priority="14"/>
    <cfRule type="duplicateValues" dxfId="0" priority="15"/>
    <cfRule type="duplicateValues" dxfId="0" priority="16"/>
    <cfRule type="duplicateValues" dxfId="0" priority="17"/>
    <cfRule type="duplicateValues" dxfId="0" priority="18"/>
    <cfRule type="duplicateValues" dxfId="0" priority="19"/>
  </conditionalFormatting>
  <conditionalFormatting sqref="E22">
    <cfRule type="duplicateValues" dxfId="0" priority="9"/>
  </conditionalFormatting>
  <conditionalFormatting sqref="F22">
    <cfRule type="duplicateValues" dxfId="0" priority="7"/>
  </conditionalFormatting>
  <pageMargins left="0.7" right="0.7"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二类备案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麓山下的红</cp:lastModifiedBy>
  <dcterms:created xsi:type="dcterms:W3CDTF">2006-09-13T11:21:00Z</dcterms:created>
  <dcterms:modified xsi:type="dcterms:W3CDTF">2022-12-02T01:58:06Z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9E92EE8312F04A09B266E22F25153AFC</vt:lpwstr>
  </property>
  <property fmtid="{D5CDD505-2E9C-101B-9397-08002B2CF9AE}" pid="3" name="KSOProductBuildVer">
    <vt:lpwstr>2052-11.1.0.12313</vt:lpwstr>
  </property>
</Properties>
</file>