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二类备案" sheetId="2" r:id="rId1"/>
  </sheets>
  <calcPr calcId="144525"/>
</workbook>
</file>

<file path=xl/sharedStrings.xml><?xml version="1.0" encoding="utf-8"?>
<sst xmlns="http://schemas.openxmlformats.org/spreadsheetml/2006/main" count="138" uniqueCount="95">
  <si>
    <t>浏阳市核发/变更/补发《第二类医疗器械经营备案凭证》公告（2022.11.1-2022.11.30）</t>
  </si>
  <si>
    <t xml:space="preserve">     根据《中华人民共和国行政许可法》第三十二条、《医疗器械经营监督管理办法》(国家市场监督管理总局令第54号)、《关于医疗器械生产经营备案有关事宜的公告》(国家食品药品监督管理总局公告2014年第25号)、《医疗器械监督管理条例》(国务院令﹝2014﹞第650号)第八条、第九条、第十二条、第十三条、第二十九条、第三十条的规定，浏阳市市场监督管理局对以下企业申请第二类医疗器械经营备案进行了审查，并准予备案，现予以公告。
     监督电话：0731-83612327  传真：0731-83658878
     通讯地址：浏阳市劳动中路208号 邮政编码：410300</t>
  </si>
  <si>
    <t>序号</t>
  </si>
  <si>
    <t>受理/发证日期</t>
  </si>
  <si>
    <t>备案事项</t>
  </si>
  <si>
    <t>备案证号</t>
  </si>
  <si>
    <t>公司名称</t>
  </si>
  <si>
    <t>生产（经营地址）</t>
  </si>
  <si>
    <t>库房地址</t>
  </si>
  <si>
    <t>法人代表</t>
  </si>
  <si>
    <t>企业负责人</t>
  </si>
  <si>
    <t>质量负责人</t>
  </si>
  <si>
    <t>经营范围</t>
  </si>
  <si>
    <t>备案类型</t>
  </si>
  <si>
    <t>经营方式</t>
  </si>
  <si>
    <t>2022.11.1</t>
  </si>
  <si>
    <r>
      <rPr>
        <sz val="10"/>
        <color theme="1"/>
        <rFont val="GungsuhChe"/>
        <charset val="134"/>
      </rPr>
      <t>第二</t>
    </r>
    <r>
      <rPr>
        <sz val="10"/>
        <color theme="1"/>
        <rFont val="宋体"/>
        <charset val="134"/>
      </rPr>
      <t>类医疗</t>
    </r>
    <r>
      <rPr>
        <sz val="10"/>
        <color theme="1"/>
        <rFont val="GungsuhChe"/>
        <charset val="134"/>
      </rPr>
      <t>器械</t>
    </r>
    <r>
      <rPr>
        <sz val="10"/>
        <color theme="1"/>
        <rFont val="宋体"/>
        <charset val="134"/>
      </rPr>
      <t>经营备</t>
    </r>
    <r>
      <rPr>
        <sz val="10"/>
        <color theme="1"/>
        <rFont val="GungsuhChe"/>
        <charset val="134"/>
      </rPr>
      <t>案</t>
    </r>
  </si>
  <si>
    <t>湘长市场监械经营备20222552号</t>
  </si>
  <si>
    <t>91430181MABX0PCL3L湖南福莱旺医药连锁有限公司浏阳市杨花村分店</t>
  </si>
  <si>
    <t>浏阳市大瑶镇杨花村下街片区174号</t>
  </si>
  <si>
    <t>无</t>
  </si>
  <si>
    <t>曹令华</t>
  </si>
  <si>
    <t>周莹芝</t>
  </si>
  <si>
    <t>原《分类目录》II类医疗器械：零售：6815玻璃注射器、笔试注射器，6820普通诊察器械，6821医用电子仪器设备，6823超声雾化器、胎心仪，6826物理治疗及康复设备，6827 中医器械，6840检测试纸，6864医用卫生材料及敷料，6866医用高分子材料及制品。</t>
  </si>
  <si>
    <t>核发</t>
  </si>
  <si>
    <t>零售</t>
  </si>
  <si>
    <t xml:space="preserve"> </t>
  </si>
  <si>
    <t>2022.11.2</t>
  </si>
  <si>
    <t>湘长市场监械经营备20222561号</t>
  </si>
  <si>
    <t>浏阳市张坊镇老百姓健康药房</t>
  </si>
  <si>
    <t>湖南省长沙市浏阳市张坊镇建设路2号</t>
  </si>
  <si>
    <t>谢秋华</t>
  </si>
  <si>
    <t>刘碧玉</t>
  </si>
  <si>
    <t>陈晓芬</t>
  </si>
  <si>
    <t>原《分类目录》第II类医疗器械：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07医用诊察和监护器械，08呼吸、麻醉和急救器械，09物理治疗器械，11医疗器械消毒灭菌器械，14注输、护理和防护器械，15患者承载器械，17口腔科器械，18妇产科、辅助生殖和避孕器械，19医用康复器械，20中医器械，21医用软件，22临床检验器械。</t>
  </si>
  <si>
    <t>2022.11.16</t>
  </si>
  <si>
    <t>湘长市场监械经营备20222703号</t>
  </si>
  <si>
    <t>浏阳春元参大药房连锁有限公司浏阳官桥嵘锦店</t>
  </si>
  <si>
    <t>湖南省长沙市浏阳市官桥镇鹤源路18号</t>
  </si>
  <si>
    <t>陈君</t>
  </si>
  <si>
    <t>徐欢</t>
  </si>
  <si>
    <t>张淮志</t>
  </si>
  <si>
    <t>原《分类目录》第II类医疗器械：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 康复训练软件。</t>
  </si>
  <si>
    <t>2022.11.22</t>
  </si>
  <si>
    <t>湘长市场监械经营备20222747号</t>
  </si>
  <si>
    <t>浏阳市关口奥安楚济堂大药房</t>
  </si>
  <si>
    <t>湖南省长沙市浏阳市关口街道奥园广场1栋133号</t>
  </si>
  <si>
    <t>易婷</t>
  </si>
  <si>
    <t>邓金花</t>
  </si>
  <si>
    <t>王浏礼</t>
  </si>
  <si>
    <t>原《分类目录》第II类医疗器械：6815玻璃注射器、笔式注射器，6820普通诊察器械，6821医用电子仪器设备，6823超声雾化器、胎心仪，6824弱激光体外治疗器（家用），6826物理治疗及康复设备，6827中医器械，6841医用化验和基础设备器具，6854手术室/急救室/诊疗室设备及器具，6856病房护理设备及器具，6863防龋齿泡沫，6864医用卫生材料及敷料，6866医用高分材料及制品，6870康复训练软件。新《分类目录》： 04骨科手术器械，
07医用诊察和监护器械，08呼吸、麻醉和急救器械，09物理治疗器械，10输血、透析和体外循环器械，11医疗器械消毒灭菌器械，14注输、护理和防护器械，15患者承载器械，16眼科器械，17口腔科器械，18妇产科、辅助生殖和避孕器械，20中医器械，21医用软件，22临床检验器械。</t>
  </si>
  <si>
    <t>2022.11.23</t>
  </si>
  <si>
    <t>湘长市场监械经营备20222768号</t>
  </si>
  <si>
    <t>浏阳春元参大药房连锁有限公司浏阳张坊陈金六店</t>
  </si>
  <si>
    <t>湖南省长沙市浏阳市张坊镇陈桥村陈家桥组60号</t>
  </si>
  <si>
    <t>陈良维</t>
  </si>
  <si>
    <t>2022.11.28</t>
  </si>
  <si>
    <t>湘长市场监械经营备20222820号</t>
  </si>
  <si>
    <t>浏阳市古港镇益丰大药房步行街店</t>
  </si>
  <si>
    <t>浏阳市古港镇金汇步行街C区75号、77号</t>
  </si>
  <si>
    <t>潘翠</t>
  </si>
  <si>
    <t>季惠敏</t>
  </si>
  <si>
    <t>余莹</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</si>
  <si>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</si>
  <si>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2022.11.30</t>
  </si>
  <si>
    <t>湘长市场监械经营备20222838号</t>
  </si>
  <si>
    <t>老百姓大药房连锁股份有限公司浏阳金马大楼店</t>
  </si>
  <si>
    <t>湖南省浏阳市金沙北路536号</t>
  </si>
  <si>
    <t>谢子龙</t>
  </si>
  <si>
    <t>王慧明</t>
  </si>
  <si>
    <t>王辉</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</si>
  <si>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</si>
  <si>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湘长市场监械经营备2018H0175号</t>
  </si>
  <si>
    <t>老百姓大药房连锁股份有限公司浏阳龚家桥小区分店</t>
  </si>
  <si>
    <t>湖南省浏阳市集里街道办事处龚家桥小区湘鹏路15号</t>
  </si>
  <si>
    <t>陈溪</t>
  </si>
  <si>
    <t>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新《分类目录》第Ⅱ类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</si>
  <si>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质量负责人、经营范围变更</t>
  </si>
  <si>
    <t>湘长市场监械经营备2020H0191号</t>
  </si>
  <si>
    <t>益丰大药房连锁股份有限公司浏阳大瑶镇分店</t>
  </si>
  <si>
    <t>浏阳市大瑶镇瑶正街57号</t>
  </si>
  <si>
    <t>高毅</t>
  </si>
  <si>
    <t>李克俊</t>
  </si>
  <si>
    <t>姚志良</t>
  </si>
  <si>
    <t>第二类医疗器械：6815 玻璃注射器、笔试注射器，6820 普通诊察器械，6821 医用电子仪器设备，6823 超声雾化器、胎心仪，6824 弱激光体外治疗器（家用），6826 物理治疗及康复设备，6827 中医器械，6841 医用化验和基础设备器具，6854 手术室/急救室、诊疗室设备及器具，6856 病房护理设备及器具，6863 防龋齿泡沫，6864 医用卫生材料及辅料，6866 医用高分材料及制品，6870康复训练软件，6840 检测试纸</t>
  </si>
  <si>
    <t>质量负责人变更</t>
  </si>
  <si>
    <t>2022.11.25</t>
  </si>
  <si>
    <t>湘长市场监械经营备20212059号</t>
  </si>
  <si>
    <t>浏阳市永安镇谷医堂德健大药房</t>
  </si>
  <si>
    <t>浏阳经开区（高新区）永安新城凯旋华府1栋105室</t>
  </si>
  <si>
    <t>彭德林</t>
  </si>
  <si>
    <t>唐明</t>
  </si>
  <si>
    <t xml:space="preserve"> 李新娥</t>
  </si>
  <si>
    <t>特此公告</t>
  </si>
  <si>
    <t>浏阳市市场监督管理局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</si>
</sst>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32">
    <font>
      <sz val="11"/>
      <color theme="1"/>
      <name val="宋体"/>
      <charset val="134"/>
      <scheme val="minor"/>
    </font>
    <font>
      <sz val="10"/>
      <color theme="1"/>
      <name val="GungsuhChe"/>
      <charset val="134"/>
    </font>
    <font>
      <sz val="10"/>
      <color theme="1"/>
      <name val="宋体"/>
      <charset val="134"/>
      <scheme val="minor"/>
    </font>
    <font>
      <sz val="20"/>
      <color theme="1"/>
      <name val="方正小标宋简体"/>
      <charset val="134"/>
    </font>
    <font>
      <sz val="12"/>
      <color theme="1"/>
      <name val="宋体"/>
      <charset val="134"/>
      <scheme val="minor"/>
    </font>
    <font>
      <b/>
      <sz val="10"/>
      <name val="宋体"/>
      <charset val="134"/>
      <scheme val="minor"/>
    </font>
    <font>
      <sz val="10"/>
      <name val="宋体"/>
      <charset val="134"/>
      <scheme val="minor"/>
    </font>
    <font>
      <sz val="10"/>
      <name val="宋体"/>
      <charset val="134"/>
    </font>
    <font>
      <b/>
      <sz val="11"/>
      <color theme="1"/>
      <name val="宋体"/>
      <charset val="134"/>
      <scheme val="minor"/>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3" fillId="9" borderId="0" applyNumberFormat="0" applyBorder="0" applyAlignment="0" applyProtection="0">
      <alignment vertical="center"/>
    </xf>
    <xf numFmtId="0" fontId="17" fillId="0" borderId="5" applyNumberFormat="0" applyFill="0" applyAlignment="0" applyProtection="0">
      <alignment vertical="center"/>
    </xf>
    <xf numFmtId="0" fontId="13"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8" applyNumberFormat="0" applyFill="0" applyAlignment="0" applyProtection="0">
      <alignment vertical="center"/>
    </xf>
    <xf numFmtId="0" fontId="15" fillId="0" borderId="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30" fillId="0" borderId="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5" fillId="0" borderId="0">
      <alignment vertical="center"/>
    </xf>
    <xf numFmtId="0" fontId="13" fillId="27" borderId="0" applyNumberFormat="0" applyBorder="0" applyAlignment="0" applyProtection="0">
      <alignment vertical="center"/>
    </xf>
    <xf numFmtId="0" fontId="15" fillId="0" borderId="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30" fillId="0" borderId="0">
      <alignment vertical="center"/>
    </xf>
    <xf numFmtId="0" fontId="30" fillId="0" borderId="0">
      <alignment vertical="center"/>
    </xf>
    <xf numFmtId="0" fontId="15" fillId="0" borderId="0"/>
    <xf numFmtId="0" fontId="15" fillId="0" borderId="0">
      <alignment vertical="center"/>
    </xf>
    <xf numFmtId="0" fontId="15" fillId="0" borderId="0"/>
    <xf numFmtId="0" fontId="15" fillId="0" borderId="0">
      <alignment vertical="center"/>
    </xf>
  </cellStyleXfs>
  <cellXfs count="3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56" applyNumberFormat="1"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xf numFmtId="49" fontId="7"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2"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7" fillId="0" borderId="1" xfId="58" applyFont="1" applyFill="1" applyBorder="1" applyAlignment="1">
      <alignment horizontal="center" vertical="center" wrapText="1"/>
    </xf>
    <xf numFmtId="31" fontId="8"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常规 4" xfId="57"/>
    <cellStyle name="常规 2 4" xfId="58"/>
    <cellStyle name="常规_Sheet1" xfId="59"/>
    <cellStyle name="常规 2 4 2" xfId="6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tabSelected="1" workbookViewId="0">
      <selection activeCell="E12" sqref="E12"/>
    </sheetView>
  </sheetViews>
  <sheetFormatPr defaultColWidth="9" defaultRowHeight="13.5"/>
  <cols>
    <col min="1" max="1" width="5.125" style="9" customWidth="1"/>
    <col min="2" max="2" width="11.25" customWidth="1"/>
    <col min="3" max="3" width="11" style="9" customWidth="1"/>
    <col min="4" max="4" width="11.125" style="9" customWidth="1"/>
    <col min="5" max="6" width="18.75" customWidth="1"/>
    <col min="7" max="7" width="15.75" customWidth="1"/>
    <col min="8" max="10" width="9" style="9"/>
    <col min="11" max="11" width="25.625" customWidth="1"/>
    <col min="12" max="12" width="11.25" style="9" customWidth="1"/>
    <col min="13" max="13" width="12.375" customWidth="1"/>
  </cols>
  <sheetData>
    <row r="1" s="1" customFormat="1" ht="72.75" customHeight="1" spans="1:13">
      <c r="A1" s="10" t="s">
        <v>0</v>
      </c>
      <c r="B1" s="10"/>
      <c r="C1" s="10"/>
      <c r="D1" s="10"/>
      <c r="E1" s="10"/>
      <c r="F1" s="10"/>
      <c r="G1" s="10"/>
      <c r="H1" s="10"/>
      <c r="I1" s="10"/>
      <c r="J1" s="10"/>
      <c r="K1" s="10"/>
      <c r="L1" s="10"/>
      <c r="M1" s="10"/>
    </row>
    <row r="2" s="2" customFormat="1" ht="90" customHeight="1" spans="1:13">
      <c r="A2" s="11" t="s">
        <v>1</v>
      </c>
      <c r="B2" s="11"/>
      <c r="C2" s="12"/>
      <c r="D2" s="11"/>
      <c r="E2" s="11"/>
      <c r="F2" s="11"/>
      <c r="G2" s="11"/>
      <c r="H2" s="12"/>
      <c r="I2" s="12"/>
      <c r="J2" s="12"/>
      <c r="K2" s="11"/>
      <c r="L2" s="11"/>
      <c r="M2" s="11"/>
    </row>
    <row r="3" s="3" customFormat="1" ht="40" customHeight="1" spans="1:13">
      <c r="A3" s="13" t="s">
        <v>2</v>
      </c>
      <c r="B3" s="14" t="s">
        <v>3</v>
      </c>
      <c r="C3" s="13" t="s">
        <v>4</v>
      </c>
      <c r="D3" s="13" t="s">
        <v>5</v>
      </c>
      <c r="E3" s="13" t="s">
        <v>6</v>
      </c>
      <c r="F3" s="13" t="s">
        <v>7</v>
      </c>
      <c r="G3" s="13" t="s">
        <v>8</v>
      </c>
      <c r="H3" s="13" t="s">
        <v>9</v>
      </c>
      <c r="I3" s="13" t="s">
        <v>10</v>
      </c>
      <c r="J3" s="13" t="s">
        <v>11</v>
      </c>
      <c r="K3" s="13" t="s">
        <v>12</v>
      </c>
      <c r="L3" s="13" t="s">
        <v>13</v>
      </c>
      <c r="M3" s="13" t="s">
        <v>14</v>
      </c>
    </row>
    <row r="4" s="4" customFormat="1" ht="40" customHeight="1" spans="1:14">
      <c r="A4" s="15">
        <v>1</v>
      </c>
      <c r="B4" s="16" t="s">
        <v>15</v>
      </c>
      <c r="C4" s="17" t="s">
        <v>16</v>
      </c>
      <c r="D4" s="16" t="s">
        <v>17</v>
      </c>
      <c r="E4" s="16" t="s">
        <v>18</v>
      </c>
      <c r="F4" s="16" t="s">
        <v>19</v>
      </c>
      <c r="G4" s="16" t="s">
        <v>20</v>
      </c>
      <c r="H4" s="18" t="s">
        <v>21</v>
      </c>
      <c r="I4" s="18" t="s">
        <v>21</v>
      </c>
      <c r="J4" s="18" t="s">
        <v>22</v>
      </c>
      <c r="K4" s="16" t="s">
        <v>23</v>
      </c>
      <c r="L4" s="25" t="s">
        <v>24</v>
      </c>
      <c r="M4" s="16" t="s">
        <v>25</v>
      </c>
      <c r="N4" s="26" t="s">
        <v>26</v>
      </c>
    </row>
    <row r="5" s="4" customFormat="1" ht="40" customHeight="1" spans="1:14">
      <c r="A5" s="15">
        <v>2</v>
      </c>
      <c r="B5" s="15" t="s">
        <v>27</v>
      </c>
      <c r="C5" s="17" t="s">
        <v>16</v>
      </c>
      <c r="D5" s="15" t="s">
        <v>28</v>
      </c>
      <c r="E5" s="15" t="s">
        <v>29</v>
      </c>
      <c r="F5" s="15" t="s">
        <v>30</v>
      </c>
      <c r="G5" s="15" t="s">
        <v>20</v>
      </c>
      <c r="H5" s="15" t="s">
        <v>31</v>
      </c>
      <c r="I5" s="27" t="s">
        <v>32</v>
      </c>
      <c r="J5" s="28" t="s">
        <v>33</v>
      </c>
      <c r="K5" s="29" t="s">
        <v>34</v>
      </c>
      <c r="L5" s="25" t="s">
        <v>24</v>
      </c>
      <c r="M5" s="15" t="s">
        <v>25</v>
      </c>
      <c r="N5" s="26"/>
    </row>
    <row r="6" s="4" customFormat="1" ht="40" customHeight="1" spans="1:14">
      <c r="A6" s="15">
        <v>3</v>
      </c>
      <c r="B6" s="15" t="s">
        <v>35</v>
      </c>
      <c r="C6" s="17" t="s">
        <v>16</v>
      </c>
      <c r="D6" s="15" t="s">
        <v>36</v>
      </c>
      <c r="E6" s="15" t="s">
        <v>37</v>
      </c>
      <c r="F6" s="15" t="s">
        <v>38</v>
      </c>
      <c r="G6" s="15" t="s">
        <v>20</v>
      </c>
      <c r="H6" s="15" t="s">
        <v>39</v>
      </c>
      <c r="I6" s="27" t="s">
        <v>40</v>
      </c>
      <c r="J6" s="28" t="s">
        <v>41</v>
      </c>
      <c r="K6" s="29" t="s">
        <v>42</v>
      </c>
      <c r="L6" s="25" t="s">
        <v>24</v>
      </c>
      <c r="M6" s="15" t="s">
        <v>25</v>
      </c>
      <c r="N6" s="26"/>
    </row>
    <row r="7" s="5" customFormat="1" ht="40" customHeight="1" spans="1:14">
      <c r="A7" s="15">
        <v>4</v>
      </c>
      <c r="B7" s="15" t="s">
        <v>43</v>
      </c>
      <c r="C7" s="17" t="s">
        <v>16</v>
      </c>
      <c r="D7" s="15" t="s">
        <v>44</v>
      </c>
      <c r="E7" s="15" t="s">
        <v>45</v>
      </c>
      <c r="F7" s="15" t="s">
        <v>46</v>
      </c>
      <c r="G7" s="15" t="s">
        <v>20</v>
      </c>
      <c r="H7" s="15" t="s">
        <v>47</v>
      </c>
      <c r="I7" s="27" t="s">
        <v>48</v>
      </c>
      <c r="J7" s="28" t="s">
        <v>49</v>
      </c>
      <c r="K7" s="29" t="s">
        <v>50</v>
      </c>
      <c r="L7" s="25" t="s">
        <v>24</v>
      </c>
      <c r="M7" s="15" t="s">
        <v>25</v>
      </c>
      <c r="N7" s="26"/>
    </row>
    <row r="8" s="5" customFormat="1" ht="40" customHeight="1" spans="1:14">
      <c r="A8" s="15">
        <v>5</v>
      </c>
      <c r="B8" s="15" t="s">
        <v>51</v>
      </c>
      <c r="C8" s="17" t="s">
        <v>16</v>
      </c>
      <c r="D8" s="15" t="s">
        <v>52</v>
      </c>
      <c r="E8" s="15" t="s">
        <v>53</v>
      </c>
      <c r="F8" s="15" t="s">
        <v>54</v>
      </c>
      <c r="G8" s="15" t="s">
        <v>20</v>
      </c>
      <c r="H8" s="15" t="s">
        <v>39</v>
      </c>
      <c r="I8" s="27" t="s">
        <v>40</v>
      </c>
      <c r="J8" s="30" t="s">
        <v>55</v>
      </c>
      <c r="K8" s="29" t="s">
        <v>42</v>
      </c>
      <c r="L8" s="25" t="s">
        <v>24</v>
      </c>
      <c r="M8" s="15" t="s">
        <v>25</v>
      </c>
      <c r="N8" s="26"/>
    </row>
    <row r="9" s="4" customFormat="1" ht="40" customHeight="1" spans="1:14">
      <c r="A9" s="15">
        <v>6</v>
      </c>
      <c r="B9" s="15" t="s">
        <v>56</v>
      </c>
      <c r="C9" s="17" t="s">
        <v>16</v>
      </c>
      <c r="D9" s="15" t="s">
        <v>57</v>
      </c>
      <c r="E9" s="15" t="s">
        <v>58</v>
      </c>
      <c r="F9" s="15" t="s">
        <v>59</v>
      </c>
      <c r="G9" s="15" t="s">
        <v>20</v>
      </c>
      <c r="H9" s="15" t="s">
        <v>60</v>
      </c>
      <c r="I9" s="27" t="s">
        <v>61</v>
      </c>
      <c r="J9" s="28" t="s">
        <v>62</v>
      </c>
      <c r="K9" s="31" t="s">
        <v>63</v>
      </c>
      <c r="L9" s="25" t="s">
        <v>24</v>
      </c>
      <c r="M9" s="15" t="s">
        <v>25</v>
      </c>
      <c r="N9" s="26"/>
    </row>
    <row r="10" s="4" customFormat="1" ht="40" customHeight="1" spans="1:14">
      <c r="A10" s="15">
        <v>7</v>
      </c>
      <c r="B10" s="15" t="s">
        <v>64</v>
      </c>
      <c r="C10" s="17" t="s">
        <v>16</v>
      </c>
      <c r="D10" s="15" t="s">
        <v>65</v>
      </c>
      <c r="E10" s="15" t="s">
        <v>66</v>
      </c>
      <c r="F10" s="15" t="s">
        <v>67</v>
      </c>
      <c r="G10" s="15" t="s">
        <v>20</v>
      </c>
      <c r="H10" s="15" t="s">
        <v>68</v>
      </c>
      <c r="I10" s="27" t="s">
        <v>69</v>
      </c>
      <c r="J10" s="28" t="s">
        <v>70</v>
      </c>
      <c r="K10" s="31" t="s">
        <v>71</v>
      </c>
      <c r="L10" s="25" t="s">
        <v>24</v>
      </c>
      <c r="M10" s="15" t="s">
        <v>25</v>
      </c>
      <c r="N10" s="26"/>
    </row>
    <row r="11" s="4" customFormat="1" ht="40" customHeight="1" spans="1:14">
      <c r="A11" s="15">
        <v>8</v>
      </c>
      <c r="B11" s="19" t="s">
        <v>51</v>
      </c>
      <c r="C11" s="17" t="s">
        <v>16</v>
      </c>
      <c r="D11" s="20" t="s">
        <v>72</v>
      </c>
      <c r="E11" s="21" t="s">
        <v>73</v>
      </c>
      <c r="F11" s="21" t="s">
        <v>74</v>
      </c>
      <c r="G11" s="15" t="s">
        <v>20</v>
      </c>
      <c r="H11" s="21" t="s">
        <v>68</v>
      </c>
      <c r="I11" s="21" t="s">
        <v>69</v>
      </c>
      <c r="J11" s="21" t="s">
        <v>75</v>
      </c>
      <c r="K11" s="31" t="s">
        <v>76</v>
      </c>
      <c r="L11" s="32" t="s">
        <v>77</v>
      </c>
      <c r="M11" s="20" t="s">
        <v>25</v>
      </c>
      <c r="N11" s="26"/>
    </row>
    <row r="12" s="6" customFormat="1" ht="40" customHeight="1" spans="1:14">
      <c r="A12" s="15">
        <v>9</v>
      </c>
      <c r="B12" s="19" t="s">
        <v>51</v>
      </c>
      <c r="C12" s="17" t="s">
        <v>16</v>
      </c>
      <c r="D12" s="22" t="s">
        <v>78</v>
      </c>
      <c r="E12" s="16" t="s">
        <v>79</v>
      </c>
      <c r="F12" s="16" t="s">
        <v>80</v>
      </c>
      <c r="G12" s="15" t="s">
        <v>20</v>
      </c>
      <c r="H12" s="16" t="s">
        <v>81</v>
      </c>
      <c r="I12" s="16" t="s">
        <v>82</v>
      </c>
      <c r="J12" s="16" t="s">
        <v>83</v>
      </c>
      <c r="K12" s="18" t="s">
        <v>84</v>
      </c>
      <c r="L12" s="32" t="s">
        <v>85</v>
      </c>
      <c r="M12" s="21" t="s">
        <v>25</v>
      </c>
      <c r="N12" s="26"/>
    </row>
    <row r="13" s="6" customFormat="1" ht="40" customHeight="1" spans="1:14">
      <c r="A13" s="15">
        <v>10</v>
      </c>
      <c r="B13" s="19" t="s">
        <v>86</v>
      </c>
      <c r="C13" s="17" t="s">
        <v>16</v>
      </c>
      <c r="D13" s="15" t="s">
        <v>87</v>
      </c>
      <c r="E13" s="15" t="s">
        <v>88</v>
      </c>
      <c r="F13" s="15" t="s">
        <v>89</v>
      </c>
      <c r="G13" s="15" t="s">
        <v>20</v>
      </c>
      <c r="H13" s="15" t="s">
        <v>90</v>
      </c>
      <c r="I13" s="15" t="s">
        <v>91</v>
      </c>
      <c r="J13" s="33" t="s">
        <v>92</v>
      </c>
      <c r="K13" s="18" t="s">
        <v>84</v>
      </c>
      <c r="L13" s="32" t="s">
        <v>85</v>
      </c>
      <c r="M13" s="27" t="s">
        <v>25</v>
      </c>
      <c r="N13" s="26"/>
    </row>
    <row r="14" s="6" customFormat="1" ht="40" customHeight="1" spans="1:13">
      <c r="A14" s="23" t="s">
        <v>93</v>
      </c>
      <c r="B14" s="23"/>
      <c r="C14" s="23"/>
      <c r="D14" s="23"/>
      <c r="E14" s="24"/>
      <c r="F14" s="24"/>
      <c r="G14" s="24"/>
      <c r="H14" s="23"/>
      <c r="I14" s="23"/>
      <c r="J14" s="23"/>
      <c r="K14" s="24"/>
      <c r="L14" s="23"/>
      <c r="M14" s="24"/>
    </row>
    <row r="15" s="6" customFormat="1" ht="40" customHeight="1" spans="1:13">
      <c r="A15" s="23"/>
      <c r="B15" s="23"/>
      <c r="C15" s="23"/>
      <c r="D15" s="23"/>
      <c r="E15" s="24"/>
      <c r="F15" s="24"/>
      <c r="G15" s="24"/>
      <c r="H15" s="23"/>
      <c r="I15" s="23" t="s">
        <v>94</v>
      </c>
      <c r="J15" s="23"/>
      <c r="K15" s="23"/>
      <c r="L15" s="23"/>
      <c r="M15" s="24"/>
    </row>
    <row r="16" s="6" customFormat="1" ht="40" customHeight="1" spans="1:13">
      <c r="A16" s="23"/>
      <c r="B16" s="23"/>
      <c r="C16" s="23"/>
      <c r="D16" s="23"/>
      <c r="E16" s="24"/>
      <c r="F16" s="24"/>
      <c r="G16" s="24"/>
      <c r="H16" s="23"/>
      <c r="I16" s="34">
        <v>44897</v>
      </c>
      <c r="J16" s="34"/>
      <c r="K16" s="34"/>
      <c r="L16" s="23"/>
      <c r="M16" s="24"/>
    </row>
    <row r="17" s="6" customFormat="1" ht="40" customHeight="1" spans="1:13">
      <c r="A17" s="9"/>
      <c r="B17"/>
      <c r="C17" s="9"/>
      <c r="D17" s="9"/>
      <c r="E17"/>
      <c r="F17"/>
      <c r="G17"/>
      <c r="H17" s="9"/>
      <c r="I17" s="9"/>
      <c r="J17" s="9"/>
      <c r="K17"/>
      <c r="L17" s="9"/>
      <c r="M17"/>
    </row>
    <row r="18" s="6" customFormat="1" ht="40" customHeight="1" spans="1:13">
      <c r="A18" s="9"/>
      <c r="B18"/>
      <c r="C18" s="9"/>
      <c r="D18" s="9"/>
      <c r="E18"/>
      <c r="F18"/>
      <c r="G18"/>
      <c r="H18" s="9"/>
      <c r="I18" s="9"/>
      <c r="J18" s="9"/>
      <c r="K18"/>
      <c r="L18" s="9"/>
      <c r="M18"/>
    </row>
    <row r="19" s="6" customFormat="1" ht="40" customHeight="1" spans="1:13">
      <c r="A19" s="9"/>
      <c r="B19"/>
      <c r="C19" s="9"/>
      <c r="D19" s="9"/>
      <c r="E19"/>
      <c r="F19"/>
      <c r="G19"/>
      <c r="H19" s="9"/>
      <c r="I19" s="9"/>
      <c r="J19" s="9"/>
      <c r="K19"/>
      <c r="L19" s="9"/>
      <c r="M19"/>
    </row>
    <row r="20" s="6" customFormat="1" ht="40" customHeight="1" spans="1:13">
      <c r="A20" s="9"/>
      <c r="B20"/>
      <c r="C20" s="9"/>
      <c r="D20" s="9"/>
      <c r="E20"/>
      <c r="F20"/>
      <c r="G20"/>
      <c r="H20" s="9"/>
      <c r="I20" s="9"/>
      <c r="J20" s="9"/>
      <c r="K20"/>
      <c r="L20" s="9"/>
      <c r="M20"/>
    </row>
    <row r="21" s="6" customFormat="1" ht="40" customHeight="1" spans="1:13">
      <c r="A21" s="9"/>
      <c r="B21"/>
      <c r="C21" s="9"/>
      <c r="D21" s="9"/>
      <c r="E21"/>
      <c r="F21"/>
      <c r="G21"/>
      <c r="H21" s="9"/>
      <c r="I21" s="9"/>
      <c r="J21" s="9"/>
      <c r="K21"/>
      <c r="L21" s="9"/>
      <c r="M21"/>
    </row>
    <row r="22" s="6" customFormat="1" ht="40" customHeight="1" spans="1:13">
      <c r="A22" s="9"/>
      <c r="B22"/>
      <c r="C22" s="9"/>
      <c r="D22" s="9"/>
      <c r="E22"/>
      <c r="F22"/>
      <c r="G22"/>
      <c r="H22" s="9"/>
      <c r="I22" s="9"/>
      <c r="J22" s="9"/>
      <c r="K22"/>
      <c r="L22" s="9"/>
      <c r="M22"/>
    </row>
    <row r="23" s="6" customFormat="1" ht="40" customHeight="1" spans="1:13">
      <c r="A23" s="9"/>
      <c r="B23"/>
      <c r="C23" s="9"/>
      <c r="D23" s="9"/>
      <c r="E23"/>
      <c r="F23"/>
      <c r="G23"/>
      <c r="H23" s="9"/>
      <c r="I23" s="9"/>
      <c r="J23" s="9"/>
      <c r="K23"/>
      <c r="L23" s="9"/>
      <c r="M23"/>
    </row>
    <row r="24" s="6" customFormat="1" ht="40" customHeight="1" spans="1:13">
      <c r="A24" s="9"/>
      <c r="B24"/>
      <c r="C24" s="9"/>
      <c r="D24" s="9"/>
      <c r="E24"/>
      <c r="F24"/>
      <c r="G24"/>
      <c r="H24" s="9"/>
      <c r="I24" s="9"/>
      <c r="J24" s="9"/>
      <c r="K24"/>
      <c r="L24" s="9"/>
      <c r="M24"/>
    </row>
    <row r="25" s="6" customFormat="1" ht="40" customHeight="1" spans="1:13">
      <c r="A25" s="9"/>
      <c r="B25"/>
      <c r="C25" s="9"/>
      <c r="D25" s="9"/>
      <c r="E25"/>
      <c r="F25"/>
      <c r="G25"/>
      <c r="H25" s="9"/>
      <c r="I25" s="9"/>
      <c r="J25" s="9"/>
      <c r="K25"/>
      <c r="L25" s="9"/>
      <c r="M25"/>
    </row>
    <row r="26" s="6" customFormat="1" ht="40" customHeight="1" spans="1:13">
      <c r="A26" s="9"/>
      <c r="B26"/>
      <c r="C26" s="9"/>
      <c r="D26" s="9"/>
      <c r="E26"/>
      <c r="F26"/>
      <c r="G26"/>
      <c r="H26" s="9"/>
      <c r="I26" s="9"/>
      <c r="J26" s="9"/>
      <c r="K26"/>
      <c r="L26" s="9"/>
      <c r="M26"/>
    </row>
    <row r="27" s="7" customFormat="1" ht="35" customHeight="1" spans="1:14">
      <c r="A27" s="9"/>
      <c r="B27"/>
      <c r="C27" s="9"/>
      <c r="D27" s="9"/>
      <c r="E27"/>
      <c r="F27"/>
      <c r="G27"/>
      <c r="H27" s="9"/>
      <c r="I27" s="9"/>
      <c r="J27" s="9"/>
      <c r="K27"/>
      <c r="L27" s="9"/>
      <c r="M27"/>
      <c r="N27" s="35"/>
    </row>
    <row r="28" s="7" customFormat="1" ht="35" customHeight="1" spans="1:13">
      <c r="A28" s="9"/>
      <c r="B28"/>
      <c r="C28" s="9"/>
      <c r="D28" s="9"/>
      <c r="E28"/>
      <c r="F28"/>
      <c r="G28"/>
      <c r="H28" s="9"/>
      <c r="I28" s="9"/>
      <c r="J28" s="9"/>
      <c r="K28"/>
      <c r="L28" s="9"/>
      <c r="M28"/>
    </row>
    <row r="29" s="8" customFormat="1" ht="35" customHeight="1" spans="1:13">
      <c r="A29" s="9"/>
      <c r="B29"/>
      <c r="C29" s="9"/>
      <c r="D29" s="9"/>
      <c r="E29"/>
      <c r="F29"/>
      <c r="G29"/>
      <c r="H29" s="9"/>
      <c r="I29" s="9"/>
      <c r="J29" s="9"/>
      <c r="K29"/>
      <c r="L29" s="9"/>
      <c r="M29"/>
    </row>
  </sheetData>
  <mergeCells count="5">
    <mergeCell ref="A1:M1"/>
    <mergeCell ref="A2:M2"/>
    <mergeCell ref="A14:B14"/>
    <mergeCell ref="I15:K15"/>
    <mergeCell ref="I16:K16"/>
  </mergeCells>
  <conditionalFormatting sqref="E3">
    <cfRule type="duplicateValues" dxfId="0" priority="351"/>
  </conditionalFormatting>
  <conditionalFormatting sqref="E11">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onditionalFormatting>
  <conditionalFormatting sqref="F11">
    <cfRule type="duplicateValues" dxfId="0" priority="53"/>
  </conditionalFormatting>
  <conditionalFormatting sqref="E12">
    <cfRule type="duplicateValues" dxfId="0" priority="20"/>
    <cfRule type="duplicateValues" dxfId="0" priority="19"/>
    <cfRule type="duplicateValues" dxfId="0" priority="18"/>
    <cfRule type="duplicateValues" dxfId="0" priority="17"/>
    <cfRule type="duplicateValues" dxfId="0" priority="16"/>
    <cfRule type="duplicateValues" dxfId="0" priority="15"/>
    <cfRule type="duplicateValues" dxfId="0" priority="14"/>
    <cfRule type="duplicateValues" dxfId="0" priority="13"/>
    <cfRule type="duplicateValues" dxfId="0" priority="12"/>
    <cfRule type="duplicateValues" dxfId="0" priority="11"/>
  </conditionalFormatting>
  <conditionalFormatting sqref="F12">
    <cfRule type="duplicateValues" dxfId="0" priority="41"/>
  </conditionalFormatting>
  <conditionalFormatting sqref="E13">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F13">
    <cfRule type="duplicateValues" dxfId="0" priority="29"/>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芸豆</cp:lastModifiedBy>
  <dcterms:created xsi:type="dcterms:W3CDTF">2006-09-13T11:21:00Z</dcterms:created>
  <dcterms:modified xsi:type="dcterms:W3CDTF">2022-12-02T06:14:33Z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9E92EE8312F04A09B266E22F25153AFC</vt:lpwstr>
  </property>
  <property fmtid="{D5CDD505-2E9C-101B-9397-08002B2CF9AE}" pid="3" name="KSOProductBuildVer">
    <vt:lpwstr>2052-11.1.0.12313</vt:lpwstr>
  </property>
</Properties>
</file>