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二类备案" sheetId="2" r:id="rId1"/>
  </sheets>
  <calcPr calcId="144525"/>
</workbook>
</file>

<file path=xl/sharedStrings.xml><?xml version="1.0" encoding="utf-8"?>
<sst xmlns="http://schemas.openxmlformats.org/spreadsheetml/2006/main" count="293" uniqueCount="180">
  <si>
    <t>浏阳市核发/变更/补发《第二类医疗器械经营备案凭证》公告（2022.12.1-2022.12.31）</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</si>
  <si>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</si>
  <si>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</si>
  <si>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</si>
  <si>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备案事项</t>
  </si>
  <si>
    <t>备案证号</t>
  </si>
  <si>
    <t>公司名称</t>
  </si>
  <si>
    <t>生产（经营地址）</t>
  </si>
  <si>
    <t>库房地址</t>
  </si>
  <si>
    <t>法人代表</t>
  </si>
  <si>
    <t>企业负责人</t>
  </si>
  <si>
    <t>质量负责人</t>
  </si>
  <si>
    <t>经营范围</t>
  </si>
  <si>
    <t>备案类型</t>
  </si>
  <si>
    <t>经营方式</t>
  </si>
  <si>
    <t>2022.12.1</t>
  </si>
  <si>
    <t>第二类医疗器械经营备案</t>
  </si>
  <si>
    <t>湘长市场监械经营备20222865号</t>
  </si>
  <si>
    <t>浏阳市老百姓健康药房阳光城店</t>
  </si>
  <si>
    <t>湖南省长沙市浏阳市集里街道白沙路阳光城悦秀2-1号栋118.119号</t>
  </si>
  <si>
    <t>无</t>
  </si>
  <si>
    <t>凌小霞</t>
  </si>
  <si>
    <t>刘碧玉</t>
  </si>
  <si>
    <t>张焕珍</t>
  </si>
  <si>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07医用诊察和监护器械，08呼吸、麻醉和急救器械，09物理治疗器械，11医疗器械消毒灭菌器械，14注输、护理和防护器械，17口腔科器械，18妇产科、辅助生殖和避孕器械，19医用康复器械，20中医器械，21医用软件，22临床检验器械。</t>
  </si>
  <si>
    <t>核发</t>
  </si>
  <si>
    <t>零售</t>
  </si>
  <si>
    <t xml:space="preserve"> </t>
  </si>
  <si>
    <t>2022.12.2</t>
  </si>
  <si>
    <t>湘长市场监械经营备20222887号</t>
  </si>
  <si>
    <t>浏阳春元参大药房连锁有限公司浏阳张坊福升店</t>
  </si>
  <si>
    <t>湖南省长沙市浏阳市张坊镇白果路87号</t>
  </si>
  <si>
    <t>陈君</t>
  </si>
  <si>
    <t>徐欢</t>
  </si>
  <si>
    <t>兰银华</t>
  </si>
  <si>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 康复训练软件。</t>
  </si>
  <si>
    <t>2022.12.7</t>
  </si>
  <si>
    <t>湘长市场监械经营备20222914号</t>
  </si>
  <si>
    <t>湖南比一比贸易有限责任公司车站购物中心</t>
  </si>
  <si>
    <t>浏阳市淮川办事处车站西路1号</t>
  </si>
  <si>
    <t>唐自力</t>
  </si>
  <si>
    <t xml:space="preserve">郭玲玲 </t>
  </si>
  <si>
    <t>第二类医疗器械：6820普通诊察器械，6826物理治疗及康复设备，6840检测试纸，6864医用卫生材料及敷料新《分类目录》：14注输、护理和防护器械</t>
  </si>
  <si>
    <t>湘长市场监械经营备20222922号</t>
  </si>
  <si>
    <t>浏阳经济技术开发区竹海堂大药房龙腾店</t>
  </si>
  <si>
    <t xml:space="preserve">浏阳经济技术开发区健寿大道313号 </t>
  </si>
  <si>
    <t>林银君</t>
  </si>
  <si>
    <t xml:space="preserve">朱荣华 </t>
  </si>
  <si>
    <t>刘玉华</t>
  </si>
  <si>
    <t>原《分类目录》第II类医疗器械：6815玻璃注射器、笔式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新《分类目录》：07医用诊察和监护器械，08呼吸、麻醉和急救器械，09物理治疗器械，10输血、透析和体外循环器械，14注输、护理和防护器械，17口腔科器械，18妇产科、辅助生殖和避孕器械，19医用康复器械，20中医器械，21医用软件，22临床检验器械。</t>
  </si>
  <si>
    <t>2022.12.8</t>
  </si>
  <si>
    <t>湘长市场监械经营备20222929号</t>
  </si>
  <si>
    <t>浏阳市关口铂瑞益丰大药房</t>
  </si>
  <si>
    <t>湖南省长沙市浏阳市关口街道利通长兴城11栋105号</t>
  </si>
  <si>
    <t>张敏</t>
  </si>
  <si>
    <t>季惠敏</t>
  </si>
  <si>
    <t xml:space="preserve"> 张艳荣</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</si>
  <si>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</si>
  <si>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2022.11.25</t>
  </si>
  <si>
    <t>湘长市场监械经营备20222808号</t>
  </si>
  <si>
    <t>湖南福莱旺医药连锁有限公司浏阳市金刚镇丹桂分店</t>
  </si>
  <si>
    <t>浏阳市金刚镇丹桂村清江片桃湾组087号</t>
  </si>
  <si>
    <t>曹令华</t>
  </si>
  <si>
    <t>刘姗</t>
  </si>
  <si>
    <t>甘红辉</t>
  </si>
  <si>
    <t>原《分类目录》II类医疗器械：零售：6815玻璃注射器、笔试注射器，6820普通诊察器械，6821医用电子仪器设备，6823超声雾化器、胎心仪，6826物理治疗及康复设备，6827 中医器械，6840检测试纸，6864医用卫生材料及敷料，6866医用高分子材料及制品。</t>
  </si>
  <si>
    <t>2022.12.12</t>
  </si>
  <si>
    <t>湘长市场监械经营备20222969号</t>
  </si>
  <si>
    <t>浏阳市大瑶镇丰沃达老百姓健康药房瑶浏路店</t>
  </si>
  <si>
    <t>浏阳市大瑶镇崇文社区瑶浏路33号</t>
  </si>
  <si>
    <t>何琦</t>
  </si>
  <si>
    <t>湘长市场监械经营备20222968号</t>
  </si>
  <si>
    <t>浏阳市老百姓健康药房东沙新村店</t>
  </si>
  <si>
    <t>湖南省长沙市浏阳市集里街道东沙新村二区31栋1号门面</t>
  </si>
  <si>
    <t>吴细</t>
  </si>
  <si>
    <t>湘长市场监械经营备20222963号</t>
  </si>
  <si>
    <t>浏阳市普迹镇鑫诚利康大药房</t>
  </si>
  <si>
    <t>浏阳市普迹镇新街村普官路28号</t>
  </si>
  <si>
    <t>/</t>
  </si>
  <si>
    <t>童永昌</t>
  </si>
  <si>
    <t>黎吟</t>
  </si>
  <si>
    <t>原《分类目录》第Ⅱ类医疗器械：零售：6815玻璃注射器、笔试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辅料，6866医用高分材料及制品，6870康复训练软件。（以上零售经营范围仅限注册证明确为消费者个人可自行使用的产品）</t>
  </si>
  <si>
    <t>2022.12.27</t>
  </si>
  <si>
    <t>湘长市场监械经营备20223136号</t>
  </si>
  <si>
    <t>浏阳市楼古康民老百姓健康药房</t>
  </si>
  <si>
    <t>湖南省长沙市浏阳市淳口证楼古集镇鸭头村集镇组115号</t>
  </si>
  <si>
    <t>徐李雯</t>
  </si>
  <si>
    <t>吴国枚</t>
  </si>
  <si>
    <t>湘长市场监械经营备20223137号</t>
  </si>
  <si>
    <t>浏阳市仁康泰康瑶大药房</t>
  </si>
  <si>
    <t>湖南省长沙市浏阳市大瑶镇汇丰村汇富金街5栋112、113号</t>
  </si>
  <si>
    <t>刘兴旺</t>
  </si>
  <si>
    <t>张淑芳</t>
  </si>
  <si>
    <t>李芝</t>
  </si>
  <si>
    <t>原《分类目录》第II类医疗器械：6815玻璃注射器、笔式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新《分类目录》：04骨科手术器械、07医用诊察和监护器械，08呼吸、麻醉和急救器械，09物理治疗器械，14注输、护理和防护器械，17口腔科器械，18妇产科、辅助生殖和避孕器械，19医用康复器械，20中医器械，21医用软件，22临床检验器械。</t>
  </si>
  <si>
    <t>2022.12.20</t>
  </si>
  <si>
    <t>湘长市场监械经营备20223094号</t>
  </si>
  <si>
    <t>浏阳市枨冲镇人民大药房</t>
  </si>
  <si>
    <t>浏阳市枨冲镇新华路20号</t>
  </si>
  <si>
    <t>李新兰</t>
  </si>
  <si>
    <t>吴晶</t>
  </si>
  <si>
    <t>何美霞</t>
  </si>
  <si>
    <t>原《分类目录》第Ⅱ类医疗器械：零售：6815玻璃注射器、笔式注射器，6820普通诊察器械，6821医用电子仪器设备，6824弱激光体外治疗器（家用），6826物理治疗及康复设备，6827中医器械，6841医用化验和基础设备器具，6856病房护理设备及器具，6864医用卫生材料及敷料，6866医用高分材料及制品。</t>
  </si>
  <si>
    <t>2022.12.28</t>
  </si>
  <si>
    <t>湘长市场监械经营备20223140号</t>
  </si>
  <si>
    <t>浏阳市恒大华府千金大药房</t>
  </si>
  <si>
    <t>湖南省长沙市浏阳市淮川街道长岭路132号</t>
  </si>
  <si>
    <t>欧阳彩红</t>
  </si>
  <si>
    <t>李卓芳</t>
  </si>
  <si>
    <t>原《分类目录》第II类医疗器械：6815玻璃注射器、笔式注射器，6820普通诊察器械，6821医用电子仪器设备，6823超声雾化器、胎心仪，6824弱激光体外治疗器（家用），6826物理治疗及康复设备，6827中医器械，
6841医用化验和基础设备器具，6854手术室/急救室/诊疗室设备及器具，6856病房护理设备及器具，6863防龋齿泡沫，6864医用卫生材料及敷料，6866医用高分材料及制品，6870康复训练软件。新《分类目录》：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</si>
  <si>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2022.12.30</t>
  </si>
  <si>
    <t>湘长市场监械经营备20223169号</t>
  </si>
  <si>
    <t>长沙市华廷商贸有限公司</t>
  </si>
  <si>
    <t>浏阳市天马路大通时代广场A栋103</t>
  </si>
  <si>
    <t>王亮</t>
  </si>
  <si>
    <t xml:space="preserve">赵蓓 </t>
  </si>
  <si>
    <t>第II类医疗器械：原《分类目录》：6815注射穿刺器械，6820普通诊察器械，6821医用电子仪器设备，6826物理治疗及康复设备，6854手术室，急救室，诊疗室设备及器具，6858医用冷疗、低温、冷藏设备及器具，6864医用卫生材料及敷料，6866医用高分子材料及制品，6870软件。</t>
  </si>
  <si>
    <t>批发</t>
  </si>
  <si>
    <t>湘长市场监械经营备20223170号</t>
  </si>
  <si>
    <t>长沙市盛廷贸易有限公司</t>
  </si>
  <si>
    <t xml:space="preserve"> 浏阳市集里街道石霜路君悦城1栋0108号</t>
  </si>
  <si>
    <t xml:space="preserve">兰俊 </t>
  </si>
  <si>
    <t>原《分类目录》第II类医疗器械：6815玻璃注射器、笔式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t>
  </si>
  <si>
    <t>湘长市场监械经营备20223173号</t>
  </si>
  <si>
    <t>浏阳市一喜一呵养天和大药房</t>
  </si>
  <si>
    <t>湖南省长沙市浏阳市高新技术产业开发区坪头北路6号5栋（湖南一朵生活用品有限公司厂门口）</t>
  </si>
  <si>
    <t>张贤忠</t>
  </si>
  <si>
    <t>张艳勤</t>
  </si>
  <si>
    <t>陈喜红</t>
  </si>
  <si>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</si>
  <si>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湘长市场监械经营备20221681号</t>
  </si>
  <si>
    <t>湖南韫英医疗科技有限公司</t>
  </si>
  <si>
    <t>浏阳市集里街道东沙安置区一区12栋1号</t>
  </si>
  <si>
    <t>张豪</t>
  </si>
  <si>
    <t>李松贵/刘孟辉</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</si>
  <si>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 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 ，6828医用磁共振设备，6830医用X射线设备，6831医用X射线附属设备及部件，6832医用高能射线设备，6833医用核素设备，6834医用射线防护用品、装置，6840临床检验分析仪器及体外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13无源植入器械，14注输、护理和防护器械，15患者承载器械，16眼科器械，17口腔科器械，18妇产科、辅助生殖和避孕器械，19医用康复器械，20中医器械，21医用软件，22临床检验器械。</t>
  </si>
  <si>
    <t>法定代表人、企业负责人、经营范围变更</t>
  </si>
  <si>
    <t>2022.12.9</t>
  </si>
  <si>
    <t>湘长市场监械经营备2020H0138号</t>
  </si>
  <si>
    <t>长沙德泰商务有限公司</t>
  </si>
  <si>
    <t>浏阳市集里街道集里桥社区海威花园保障房二栋一二层</t>
  </si>
  <si>
    <t>刘法钦</t>
  </si>
  <si>
    <t>曾令明</t>
  </si>
  <si>
    <t xml:space="preserve">原《分类目录》III类医疗器械：6801基础外科手术器械、6809泌尿肛肠外科手术器械，6810矫形外科（骨科）手术器械、,6815注射穿刺器械， 6822 医用光学器具、仪器及内窥镜设备， 6826物理治疗及康复设备，6840临床检验分析仪器及体外诊断试剂（诊断试剂不需低温冷藏运输贮存）， 6845体外循环及血液处理设备， 6854手术室、急救室、诊疗室设备及器具，6858医用冷疗、低温、冷藏设备及器具， 6866医用高分子材料及制品。
新《分类目录》III类医疗器械：02无源手术器械，04骨科手术器械， 08呼吸、麻醉和急救器械， 10输血、透析和体外循环器械， 14注输、护理和防护器械，15患者承载器械，16眼科器械， 18妇产科、辅助生殖和避孕器械，22临床检验器械。 
</t>
  </si>
  <si>
    <t>法定代表人、企业负责人、住所、经营场所、仓库地址变更</t>
  </si>
  <si>
    <t>2022.12.22</t>
  </si>
  <si>
    <t>湘长市场监械经营备2021893号</t>
  </si>
  <si>
    <t>湖南速健医疗器械有限公司</t>
  </si>
  <si>
    <t>浏阳市永安镇祥龙御苑7号栋1101室</t>
  </si>
  <si>
    <t>孙芳</t>
  </si>
  <si>
    <t>邹勤树</t>
  </si>
  <si>
    <t>原《分类目录》第II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6831医用X射线附属设备及部件，6834医用射线防护用品、装置，6840临床检验分析仪器及体外诊断试剂（诊断试剂不需低温冷藏运输贮存），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新《分类目录》第二类医疗器械：14注输、护理和防护器械。</t>
  </si>
  <si>
    <t>经营范围变更</t>
  </si>
  <si>
    <t>湘长市场监械经营备2020H0220号</t>
  </si>
  <si>
    <t>浏阳市君悦阳光城千金大药房</t>
  </si>
  <si>
    <t>浏阳市集里街道白沙路创意君悦阳光城悦秀2-1栋130号</t>
  </si>
  <si>
    <t>潘习仁</t>
  </si>
  <si>
    <t>余丹</t>
  </si>
  <si>
    <t>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6870康复训练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</si>
  <si>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湘长市场监械经营备2019H0021号</t>
  </si>
  <si>
    <t>浏阳市宏伊千金大药房</t>
  </si>
  <si>
    <t>浏阳市沙市镇沙市村宏伊新城一栋134号</t>
  </si>
  <si>
    <t>屈玲玲</t>
  </si>
  <si>
    <t>张英</t>
  </si>
  <si>
    <t>2022.12.29</t>
  </si>
  <si>
    <t>湘长市场监械经营备2019H0025号</t>
  </si>
  <si>
    <t>浏阳市养天和大药房金盛星城店</t>
  </si>
  <si>
    <t>浏阳市北盛镇北盛大道金盛星城2号栋113、114室</t>
  </si>
  <si>
    <t>苏悦</t>
  </si>
  <si>
    <t>胡义武</t>
  </si>
  <si>
    <t>第二类医疗器械：6815 玻璃注射器、笔式注射器，6820 普通诊察器械，6821 医用电子仪器设备，6823超声雾化器、胎心仪，6826物理治疗及康复设备，6827中医器械，6841医用化验和基础设备器具，6854手术室/急诊室/诊疗室设备及器具，6856病房护理设备及器具，6863防龋齿泡沫，6864医用卫生材料及敷料，6866医用高分材料及制品，6870康复训练软件</t>
  </si>
  <si>
    <t>质量负责人变更</t>
  </si>
  <si>
    <t>湘长市场监械经营备2019H0057号</t>
  </si>
  <si>
    <t>浏阳市镇头镇养天和大药房北星店</t>
  </si>
  <si>
    <t>浏阳市镇头镇北星社区新桥组</t>
  </si>
  <si>
    <t>施文娟</t>
  </si>
  <si>
    <t>肖艳军</t>
  </si>
  <si>
    <t>第二类医疗器械：6815玻璃注射器、笔试注射器，6820普通诊察器械，6821医用电子仪器设备，6823超声雾化器、胎心仪，6826物理治疗及康复设备，6827中医器械，6841医用化验和基础设备器具，6854手术室/急救室、诊疗室设备及器具，6856病房护理设备及器具，6863防龋齿泡沫，6864医用卫生材料及敷料，6866医用高分材料及制品，6870康复训练软件。</t>
  </si>
  <si>
    <t>特此公告</t>
  </si>
  <si>
    <t>浏阳市市场监督管理局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</si>
</sst>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name val="宋体"/>
      <charset val="134"/>
      <scheme val="minor"/>
    </font>
    <font>
      <sz val="10"/>
      <color indexed="8"/>
      <name val="宋体"/>
      <charset val="134"/>
      <scheme val="minor"/>
    </font>
    <font>
      <b/>
      <sz val="11"/>
      <color theme="1"/>
      <name val="宋体"/>
      <charset val="134"/>
      <scheme val="minor"/>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3" fillId="9" borderId="0" applyNumberFormat="0" applyBorder="0" applyAlignment="0" applyProtection="0">
      <alignment vertical="center"/>
    </xf>
    <xf numFmtId="0" fontId="17" fillId="0" borderId="5" applyNumberFormat="0" applyFill="0" applyAlignment="0" applyProtection="0">
      <alignment vertical="center"/>
    </xf>
    <xf numFmtId="0" fontId="13"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8" applyNumberFormat="0" applyFill="0" applyAlignment="0" applyProtection="0">
      <alignment vertical="center"/>
    </xf>
    <xf numFmtId="0" fontId="15" fillId="0" borderId="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30" fillId="0" borderId="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5" fillId="0" borderId="0">
      <alignment vertical="center"/>
    </xf>
    <xf numFmtId="0" fontId="13" fillId="27" borderId="0" applyNumberFormat="0" applyBorder="0" applyAlignment="0" applyProtection="0">
      <alignment vertical="center"/>
    </xf>
    <xf numFmtId="0" fontId="15" fillId="0" borderId="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30" fillId="0" borderId="0">
      <alignment vertical="center"/>
    </xf>
    <xf numFmtId="0" fontId="30"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30" fillId="0" borderId="0">
      <alignment vertical="center"/>
    </xf>
    <xf numFmtId="0" fontId="30" fillId="0" borderId="0">
      <alignment vertical="center"/>
    </xf>
  </cellStyleXfs>
  <cellXfs count="4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6" applyFont="1" applyFill="1" applyBorder="1" applyAlignment="1">
      <alignment horizontal="center" vertical="center" wrapText="1"/>
    </xf>
    <xf numFmtId="0" fontId="6" fillId="0" borderId="1" xfId="43"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6" fillId="0" borderId="1" xfId="49" applyNumberFormat="1" applyFont="1" applyFill="1" applyBorder="1" applyAlignment="1" applyProtection="1">
      <alignment horizontal="center" vertical="center" wrapText="1"/>
    </xf>
    <xf numFmtId="49" fontId="6" fillId="0" borderId="1" xfId="56"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57"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6" fillId="0" borderId="1" xfId="59"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6" fillId="0" borderId="1" xfId="61"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7" fillId="0" borderId="1" xfId="56"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6" fillId="0" borderId="1" xfId="58" applyFont="1" applyFill="1" applyBorder="1" applyAlignment="1">
      <alignment horizontal="center" vertical="center" wrapText="1"/>
    </xf>
    <xf numFmtId="31" fontId="8" fillId="0" borderId="0" xfId="0" applyNumberFormat="1" applyFont="1" applyFill="1" applyAlignment="1">
      <alignment horizontal="center" vertical="center" wrapText="1"/>
    </xf>
    <xf numFmtId="0" fontId="2" fillId="0" borderId="0" xfId="0" applyFont="1" applyFill="1" applyBorder="1" applyAlignment="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 2 4" xfId="58"/>
    <cellStyle name="常规_Sheet1" xfId="59"/>
    <cellStyle name="常规 2 4 2" xfId="60"/>
    <cellStyle name="常规 4 2" xfId="61"/>
    <cellStyle name="常规 2 8" xfId="6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tabSelected="1" workbookViewId="0">
      <selection activeCell="F13" sqref="F13"/>
    </sheetView>
  </sheetViews>
  <sheetFormatPr defaultColWidth="9" defaultRowHeight="13.5"/>
  <cols>
    <col min="1" max="1" width="5.125" style="9" customWidth="1"/>
    <col min="2" max="2" width="11.25" customWidth="1"/>
    <col min="3" max="3" width="11" style="9" customWidth="1"/>
    <col min="4" max="4" width="11.125" style="9" customWidth="1"/>
    <col min="5" max="6" width="18.75" customWidth="1"/>
    <col min="7" max="7" width="15.75" customWidth="1"/>
    <col min="8" max="10" width="9" style="9"/>
    <col min="11" max="11" width="25.625" customWidth="1"/>
    <col min="12" max="12" width="11.25" style="9" customWidth="1"/>
    <col min="13" max="13" width="12.375" customWidth="1"/>
  </cols>
  <sheetData>
    <row r="1" s="1" customFormat="1" ht="72.75" customHeight="1" spans="1:13">
      <c r="A1" s="10" t="s">
        <v>0</v>
      </c>
      <c r="B1" s="10"/>
      <c r="C1" s="10"/>
      <c r="D1" s="10"/>
      <c r="E1" s="10"/>
      <c r="F1" s="10"/>
      <c r="G1" s="10"/>
      <c r="H1" s="10"/>
      <c r="I1" s="10"/>
      <c r="J1" s="10"/>
      <c r="K1" s="10"/>
      <c r="L1" s="10"/>
      <c r="M1" s="10"/>
    </row>
    <row r="2" s="2" customFormat="1" ht="90" customHeight="1" spans="1:13">
      <c r="A2" s="11" t="s">
        <v>1</v>
      </c>
      <c r="B2" s="11"/>
      <c r="C2" s="12"/>
      <c r="D2" s="11"/>
      <c r="E2" s="11"/>
      <c r="F2" s="11"/>
      <c r="G2" s="11"/>
      <c r="H2" s="12"/>
      <c r="I2" s="12"/>
      <c r="J2" s="12"/>
      <c r="K2" s="11"/>
      <c r="L2" s="11"/>
      <c r="M2" s="11"/>
    </row>
    <row r="3" s="3" customFormat="1" ht="40" customHeight="1" spans="1:13">
      <c r="A3" s="13" t="s">
        <v>2</v>
      </c>
      <c r="B3" s="14" t="s">
        <v>3</v>
      </c>
      <c r="C3" s="13" t="s">
        <v>4</v>
      </c>
      <c r="D3" s="13" t="s">
        <v>5</v>
      </c>
      <c r="E3" s="13" t="s">
        <v>6</v>
      </c>
      <c r="F3" s="13" t="s">
        <v>7</v>
      </c>
      <c r="G3" s="13" t="s">
        <v>8</v>
      </c>
      <c r="H3" s="13" t="s">
        <v>9</v>
      </c>
      <c r="I3" s="13" t="s">
        <v>10</v>
      </c>
      <c r="J3" s="13" t="s">
        <v>11</v>
      </c>
      <c r="K3" s="13" t="s">
        <v>12</v>
      </c>
      <c r="L3" s="13" t="s">
        <v>13</v>
      </c>
      <c r="M3" s="13" t="s">
        <v>14</v>
      </c>
    </row>
    <row r="4" s="4" customFormat="1" ht="40" customHeight="1" spans="1:14">
      <c r="A4" s="15">
        <v>1</v>
      </c>
      <c r="B4" s="15" t="s">
        <v>15</v>
      </c>
      <c r="C4" s="15" t="s">
        <v>16</v>
      </c>
      <c r="D4" s="15" t="s">
        <v>17</v>
      </c>
      <c r="E4" s="15" t="s">
        <v>18</v>
      </c>
      <c r="F4" s="15" t="s">
        <v>19</v>
      </c>
      <c r="G4" s="15" t="s">
        <v>20</v>
      </c>
      <c r="H4" s="15" t="s">
        <v>21</v>
      </c>
      <c r="I4" s="15" t="s">
        <v>22</v>
      </c>
      <c r="J4" s="30" t="s">
        <v>23</v>
      </c>
      <c r="K4" s="31" t="s">
        <v>24</v>
      </c>
      <c r="L4" s="15" t="s">
        <v>25</v>
      </c>
      <c r="M4" s="15" t="s">
        <v>26</v>
      </c>
      <c r="N4" s="32" t="s">
        <v>27</v>
      </c>
    </row>
    <row r="5" s="4" customFormat="1" ht="40" customHeight="1" spans="1:14">
      <c r="A5" s="15">
        <v>2</v>
      </c>
      <c r="B5" s="15" t="s">
        <v>28</v>
      </c>
      <c r="C5" s="15" t="s">
        <v>16</v>
      </c>
      <c r="D5" s="15" t="s">
        <v>29</v>
      </c>
      <c r="E5" s="15" t="s">
        <v>30</v>
      </c>
      <c r="F5" s="15" t="s">
        <v>31</v>
      </c>
      <c r="G5" s="15" t="s">
        <v>20</v>
      </c>
      <c r="H5" s="15" t="s">
        <v>32</v>
      </c>
      <c r="I5" s="15" t="s">
        <v>33</v>
      </c>
      <c r="J5" s="33" t="s">
        <v>34</v>
      </c>
      <c r="K5" s="31" t="s">
        <v>35</v>
      </c>
      <c r="L5" s="15" t="s">
        <v>25</v>
      </c>
      <c r="M5" s="15" t="s">
        <v>26</v>
      </c>
      <c r="N5" s="32"/>
    </row>
    <row r="6" s="4" customFormat="1" ht="40" customHeight="1" spans="1:14">
      <c r="A6" s="15">
        <v>3</v>
      </c>
      <c r="B6" s="15" t="s">
        <v>36</v>
      </c>
      <c r="C6" s="15" t="s">
        <v>16</v>
      </c>
      <c r="D6" s="15" t="s">
        <v>37</v>
      </c>
      <c r="E6" s="15" t="s">
        <v>38</v>
      </c>
      <c r="F6" s="15" t="s">
        <v>39</v>
      </c>
      <c r="G6" s="15" t="s">
        <v>20</v>
      </c>
      <c r="H6" s="15" t="s">
        <v>40</v>
      </c>
      <c r="I6" s="15" t="s">
        <v>40</v>
      </c>
      <c r="J6" s="33" t="s">
        <v>41</v>
      </c>
      <c r="K6" s="31" t="s">
        <v>42</v>
      </c>
      <c r="L6" s="15" t="s">
        <v>25</v>
      </c>
      <c r="M6" s="15" t="s">
        <v>26</v>
      </c>
      <c r="N6" s="32"/>
    </row>
    <row r="7" s="5" customFormat="1" ht="40" customHeight="1" spans="1:14">
      <c r="A7" s="15">
        <v>4</v>
      </c>
      <c r="B7" s="15" t="s">
        <v>36</v>
      </c>
      <c r="C7" s="15" t="s">
        <v>16</v>
      </c>
      <c r="D7" s="15" t="s">
        <v>43</v>
      </c>
      <c r="E7" s="15" t="s">
        <v>44</v>
      </c>
      <c r="F7" s="15" t="s">
        <v>45</v>
      </c>
      <c r="G7" s="15" t="s">
        <v>20</v>
      </c>
      <c r="H7" s="15" t="s">
        <v>46</v>
      </c>
      <c r="I7" s="15" t="s">
        <v>47</v>
      </c>
      <c r="J7" s="33" t="s">
        <v>48</v>
      </c>
      <c r="K7" s="31" t="s">
        <v>49</v>
      </c>
      <c r="L7" s="15" t="s">
        <v>25</v>
      </c>
      <c r="M7" s="15" t="s">
        <v>26</v>
      </c>
      <c r="N7" s="32"/>
    </row>
    <row r="8" s="5" customFormat="1" ht="40" customHeight="1" spans="1:14">
      <c r="A8" s="15">
        <v>5</v>
      </c>
      <c r="B8" s="15" t="s">
        <v>50</v>
      </c>
      <c r="C8" s="15" t="s">
        <v>16</v>
      </c>
      <c r="D8" s="15" t="s">
        <v>51</v>
      </c>
      <c r="E8" s="15" t="s">
        <v>52</v>
      </c>
      <c r="F8" s="15" t="s">
        <v>53</v>
      </c>
      <c r="G8" s="15" t="s">
        <v>20</v>
      </c>
      <c r="H8" s="15" t="s">
        <v>54</v>
      </c>
      <c r="I8" s="15" t="s">
        <v>55</v>
      </c>
      <c r="J8" s="33" t="s">
        <v>56</v>
      </c>
      <c r="K8" s="24" t="s">
        <v>57</v>
      </c>
      <c r="L8" s="15" t="s">
        <v>25</v>
      </c>
      <c r="M8" s="15" t="s">
        <v>26</v>
      </c>
      <c r="N8" s="32"/>
    </row>
    <row r="9" s="4" customFormat="1" ht="40" customHeight="1" spans="1:14">
      <c r="A9" s="15">
        <v>6</v>
      </c>
      <c r="B9" s="16" t="s">
        <v>58</v>
      </c>
      <c r="C9" s="15" t="s">
        <v>16</v>
      </c>
      <c r="D9" s="16" t="s">
        <v>59</v>
      </c>
      <c r="E9" s="17" t="s">
        <v>60</v>
      </c>
      <c r="F9" s="17" t="s">
        <v>61</v>
      </c>
      <c r="G9" s="16" t="s">
        <v>20</v>
      </c>
      <c r="H9" s="17" t="s">
        <v>62</v>
      </c>
      <c r="I9" s="17" t="s">
        <v>63</v>
      </c>
      <c r="J9" s="17" t="s">
        <v>64</v>
      </c>
      <c r="K9" s="16" t="s">
        <v>65</v>
      </c>
      <c r="L9" s="15" t="s">
        <v>25</v>
      </c>
      <c r="M9" s="16" t="s">
        <v>26</v>
      </c>
      <c r="N9" s="32"/>
    </row>
    <row r="10" s="4" customFormat="1" ht="40" customHeight="1" spans="1:14">
      <c r="A10" s="15">
        <v>7</v>
      </c>
      <c r="B10" s="15" t="s">
        <v>66</v>
      </c>
      <c r="C10" s="15" t="s">
        <v>16</v>
      </c>
      <c r="D10" s="15" t="s">
        <v>67</v>
      </c>
      <c r="E10" s="15" t="s">
        <v>68</v>
      </c>
      <c r="F10" s="15" t="s">
        <v>69</v>
      </c>
      <c r="G10" s="15" t="s">
        <v>20</v>
      </c>
      <c r="H10" s="18" t="s">
        <v>70</v>
      </c>
      <c r="I10" s="17" t="s">
        <v>22</v>
      </c>
      <c r="J10" s="17" t="s">
        <v>70</v>
      </c>
      <c r="K10" s="31" t="s">
        <v>24</v>
      </c>
      <c r="L10" s="15" t="s">
        <v>25</v>
      </c>
      <c r="M10" s="15" t="s">
        <v>26</v>
      </c>
      <c r="N10" s="32"/>
    </row>
    <row r="11" s="4" customFormat="1" ht="40" customHeight="1" spans="1:14">
      <c r="A11" s="15">
        <v>8</v>
      </c>
      <c r="B11" s="15" t="s">
        <v>66</v>
      </c>
      <c r="C11" s="15" t="s">
        <v>16</v>
      </c>
      <c r="D11" s="15" t="s">
        <v>71</v>
      </c>
      <c r="E11" s="15" t="s">
        <v>72</v>
      </c>
      <c r="F11" s="15" t="s">
        <v>73</v>
      </c>
      <c r="G11" s="15" t="s">
        <v>20</v>
      </c>
      <c r="H11" s="15" t="s">
        <v>74</v>
      </c>
      <c r="I11" s="17" t="s">
        <v>22</v>
      </c>
      <c r="J11" s="15" t="s">
        <v>74</v>
      </c>
      <c r="K11" s="31" t="s">
        <v>24</v>
      </c>
      <c r="L11" s="15" t="s">
        <v>25</v>
      </c>
      <c r="M11" s="15" t="s">
        <v>26</v>
      </c>
      <c r="N11" s="32"/>
    </row>
    <row r="12" s="6" customFormat="1" ht="40" customHeight="1" spans="1:14">
      <c r="A12" s="15">
        <v>9</v>
      </c>
      <c r="B12" s="19">
        <v>44907</v>
      </c>
      <c r="C12" s="15" t="s">
        <v>16</v>
      </c>
      <c r="D12" s="15" t="s">
        <v>75</v>
      </c>
      <c r="E12" s="15" t="s">
        <v>76</v>
      </c>
      <c r="F12" s="15" t="s">
        <v>77</v>
      </c>
      <c r="G12" s="15" t="s">
        <v>78</v>
      </c>
      <c r="H12" s="15" t="s">
        <v>79</v>
      </c>
      <c r="I12" s="15" t="s">
        <v>80</v>
      </c>
      <c r="J12" s="15" t="s">
        <v>80</v>
      </c>
      <c r="K12" s="15" t="s">
        <v>81</v>
      </c>
      <c r="L12" s="15" t="s">
        <v>25</v>
      </c>
      <c r="M12" s="15" t="s">
        <v>26</v>
      </c>
      <c r="N12" s="32"/>
    </row>
    <row r="13" s="6" customFormat="1" ht="40" customHeight="1" spans="1:14">
      <c r="A13" s="15">
        <v>10</v>
      </c>
      <c r="B13" s="15" t="s">
        <v>82</v>
      </c>
      <c r="C13" s="15" t="s">
        <v>16</v>
      </c>
      <c r="D13" s="15" t="s">
        <v>83</v>
      </c>
      <c r="E13" s="15" t="s">
        <v>84</v>
      </c>
      <c r="F13" s="15" t="s">
        <v>85</v>
      </c>
      <c r="G13" s="15" t="s">
        <v>20</v>
      </c>
      <c r="H13" s="15" t="s">
        <v>86</v>
      </c>
      <c r="I13" s="17" t="s">
        <v>22</v>
      </c>
      <c r="J13" s="33" t="s">
        <v>87</v>
      </c>
      <c r="K13" s="31" t="s">
        <v>24</v>
      </c>
      <c r="L13" s="15" t="s">
        <v>25</v>
      </c>
      <c r="M13" s="15" t="s">
        <v>26</v>
      </c>
      <c r="N13" s="32"/>
    </row>
    <row r="14" s="6" customFormat="1" ht="40" customHeight="1" spans="1:14">
      <c r="A14" s="15">
        <v>11</v>
      </c>
      <c r="B14" s="15" t="s">
        <v>82</v>
      </c>
      <c r="C14" s="15" t="s">
        <v>16</v>
      </c>
      <c r="D14" s="15" t="s">
        <v>88</v>
      </c>
      <c r="E14" s="15" t="s">
        <v>89</v>
      </c>
      <c r="F14" s="15" t="s">
        <v>90</v>
      </c>
      <c r="G14" s="15" t="s">
        <v>20</v>
      </c>
      <c r="H14" s="15" t="s">
        <v>91</v>
      </c>
      <c r="I14" s="15" t="s">
        <v>92</v>
      </c>
      <c r="J14" s="33" t="s">
        <v>93</v>
      </c>
      <c r="K14" s="31" t="s">
        <v>94</v>
      </c>
      <c r="L14" s="15" t="s">
        <v>25</v>
      </c>
      <c r="M14" s="15" t="s">
        <v>26</v>
      </c>
      <c r="N14" s="32"/>
    </row>
    <row r="15" s="6" customFormat="1" ht="40" customHeight="1" spans="1:14">
      <c r="A15" s="15">
        <v>12</v>
      </c>
      <c r="B15" s="15" t="s">
        <v>95</v>
      </c>
      <c r="C15" s="15" t="s">
        <v>16</v>
      </c>
      <c r="D15" s="15" t="s">
        <v>96</v>
      </c>
      <c r="E15" s="20" t="s">
        <v>97</v>
      </c>
      <c r="F15" s="15" t="s">
        <v>98</v>
      </c>
      <c r="G15" s="15" t="s">
        <v>78</v>
      </c>
      <c r="H15" s="15" t="s">
        <v>99</v>
      </c>
      <c r="I15" s="15" t="s">
        <v>100</v>
      </c>
      <c r="J15" s="15" t="s">
        <v>101</v>
      </c>
      <c r="K15" s="15" t="s">
        <v>102</v>
      </c>
      <c r="L15" s="15" t="s">
        <v>25</v>
      </c>
      <c r="M15" s="15" t="s">
        <v>26</v>
      </c>
      <c r="N15" s="32"/>
    </row>
    <row r="16" s="6" customFormat="1" ht="40" customHeight="1" spans="1:14">
      <c r="A16" s="15">
        <v>13</v>
      </c>
      <c r="B16" s="15" t="s">
        <v>103</v>
      </c>
      <c r="C16" s="15" t="s">
        <v>16</v>
      </c>
      <c r="D16" s="15" t="s">
        <v>104</v>
      </c>
      <c r="E16" s="15" t="s">
        <v>105</v>
      </c>
      <c r="F16" s="15" t="s">
        <v>106</v>
      </c>
      <c r="G16" s="15" t="s">
        <v>20</v>
      </c>
      <c r="H16" s="15" t="s">
        <v>107</v>
      </c>
      <c r="I16" s="17" t="s">
        <v>108</v>
      </c>
      <c r="J16" s="15" t="s">
        <v>107</v>
      </c>
      <c r="K16" s="31" t="s">
        <v>109</v>
      </c>
      <c r="L16" s="15" t="s">
        <v>25</v>
      </c>
      <c r="M16" s="15" t="s">
        <v>26</v>
      </c>
      <c r="N16" s="32"/>
    </row>
    <row r="17" s="6" customFormat="1" ht="40" customHeight="1" spans="1:14">
      <c r="A17" s="15">
        <v>14</v>
      </c>
      <c r="B17" s="15" t="s">
        <v>110</v>
      </c>
      <c r="C17" s="15" t="s">
        <v>16</v>
      </c>
      <c r="D17" s="15" t="s">
        <v>111</v>
      </c>
      <c r="E17" s="15" t="s">
        <v>112</v>
      </c>
      <c r="F17" s="15" t="s">
        <v>113</v>
      </c>
      <c r="G17" s="15" t="s">
        <v>113</v>
      </c>
      <c r="H17" s="15" t="s">
        <v>114</v>
      </c>
      <c r="I17" s="17" t="s">
        <v>114</v>
      </c>
      <c r="J17" s="33" t="s">
        <v>115</v>
      </c>
      <c r="K17" s="31" t="s">
        <v>116</v>
      </c>
      <c r="L17" s="15" t="s">
        <v>25</v>
      </c>
      <c r="M17" s="15" t="s">
        <v>117</v>
      </c>
      <c r="N17" s="32"/>
    </row>
    <row r="18" s="6" customFormat="1" ht="40" customHeight="1" spans="1:14">
      <c r="A18" s="15">
        <v>15</v>
      </c>
      <c r="B18" s="15" t="s">
        <v>110</v>
      </c>
      <c r="C18" s="15" t="s">
        <v>16</v>
      </c>
      <c r="D18" s="15" t="s">
        <v>118</v>
      </c>
      <c r="E18" s="15" t="s">
        <v>119</v>
      </c>
      <c r="F18" s="15" t="s">
        <v>120</v>
      </c>
      <c r="G18" s="15" t="s">
        <v>20</v>
      </c>
      <c r="H18" s="15" t="s">
        <v>114</v>
      </c>
      <c r="I18" s="17" t="s">
        <v>114</v>
      </c>
      <c r="J18" s="33" t="s">
        <v>121</v>
      </c>
      <c r="K18" s="31" t="s">
        <v>122</v>
      </c>
      <c r="L18" s="15" t="s">
        <v>25</v>
      </c>
      <c r="M18" s="15" t="s">
        <v>26</v>
      </c>
      <c r="N18" s="32"/>
    </row>
    <row r="19" s="6" customFormat="1" ht="40" customHeight="1" spans="1:14">
      <c r="A19" s="15">
        <v>16</v>
      </c>
      <c r="B19" s="15" t="s">
        <v>110</v>
      </c>
      <c r="C19" s="15" t="s">
        <v>16</v>
      </c>
      <c r="D19" s="15" t="s">
        <v>123</v>
      </c>
      <c r="E19" s="15" t="s">
        <v>124</v>
      </c>
      <c r="F19" s="15" t="s">
        <v>125</v>
      </c>
      <c r="G19" s="15" t="s">
        <v>20</v>
      </c>
      <c r="H19" s="15" t="s">
        <v>126</v>
      </c>
      <c r="I19" s="17" t="s">
        <v>127</v>
      </c>
      <c r="J19" s="33" t="s">
        <v>128</v>
      </c>
      <c r="K19" s="31" t="s">
        <v>129</v>
      </c>
      <c r="L19" s="15" t="s">
        <v>25</v>
      </c>
      <c r="M19" s="15" t="s">
        <v>26</v>
      </c>
      <c r="N19" s="32"/>
    </row>
    <row r="20" s="6" customFormat="1" ht="40" customHeight="1" spans="1:14">
      <c r="A20" s="15">
        <v>17</v>
      </c>
      <c r="B20" s="21" t="s">
        <v>82</v>
      </c>
      <c r="C20" s="15" t="s">
        <v>16</v>
      </c>
      <c r="D20" s="15" t="s">
        <v>130</v>
      </c>
      <c r="E20" s="15" t="s">
        <v>131</v>
      </c>
      <c r="F20" s="15" t="s">
        <v>132</v>
      </c>
      <c r="G20" s="15" t="s">
        <v>132</v>
      </c>
      <c r="H20" s="15" t="s">
        <v>133</v>
      </c>
      <c r="I20" s="15" t="s">
        <v>133</v>
      </c>
      <c r="J20" s="34" t="s">
        <v>134</v>
      </c>
      <c r="K20" s="31" t="s">
        <v>135</v>
      </c>
      <c r="L20" s="35" t="s">
        <v>136</v>
      </c>
      <c r="M20" s="25" t="s">
        <v>117</v>
      </c>
      <c r="N20" s="32"/>
    </row>
    <row r="21" s="6" customFormat="1" ht="40" customHeight="1" spans="1:14">
      <c r="A21" s="15">
        <v>18</v>
      </c>
      <c r="B21" s="22" t="s">
        <v>137</v>
      </c>
      <c r="C21" s="15" t="s">
        <v>16</v>
      </c>
      <c r="D21" s="22" t="s">
        <v>138</v>
      </c>
      <c r="E21" s="16" t="s">
        <v>139</v>
      </c>
      <c r="F21" s="16" t="s">
        <v>140</v>
      </c>
      <c r="G21" s="16" t="s">
        <v>140</v>
      </c>
      <c r="H21" s="16" t="s">
        <v>141</v>
      </c>
      <c r="I21" s="16" t="s">
        <v>141</v>
      </c>
      <c r="J21" s="16" t="s">
        <v>142</v>
      </c>
      <c r="K21" s="31" t="s">
        <v>143</v>
      </c>
      <c r="L21" s="15" t="s">
        <v>144</v>
      </c>
      <c r="M21" s="16" t="s">
        <v>117</v>
      </c>
      <c r="N21" s="32"/>
    </row>
    <row r="22" s="6" customFormat="1" ht="40" customHeight="1" spans="1:14">
      <c r="A22" s="15">
        <v>19</v>
      </c>
      <c r="B22" s="22" t="s">
        <v>145</v>
      </c>
      <c r="C22" s="15" t="s">
        <v>16</v>
      </c>
      <c r="D22" s="23" t="s">
        <v>146</v>
      </c>
      <c r="E22" s="15" t="s">
        <v>147</v>
      </c>
      <c r="F22" s="15" t="s">
        <v>148</v>
      </c>
      <c r="G22" s="15" t="s">
        <v>148</v>
      </c>
      <c r="H22" s="15" t="s">
        <v>149</v>
      </c>
      <c r="I22" s="15" t="s">
        <v>149</v>
      </c>
      <c r="J22" s="15" t="s">
        <v>150</v>
      </c>
      <c r="K22" s="15" t="s">
        <v>151</v>
      </c>
      <c r="L22" s="35" t="s">
        <v>152</v>
      </c>
      <c r="M22" s="15" t="s">
        <v>117</v>
      </c>
      <c r="N22" s="32"/>
    </row>
    <row r="23" s="6" customFormat="1" ht="40" customHeight="1" spans="1:14">
      <c r="A23" s="15">
        <v>20</v>
      </c>
      <c r="B23" s="21" t="s">
        <v>82</v>
      </c>
      <c r="C23" s="15" t="s">
        <v>16</v>
      </c>
      <c r="D23" s="22" t="s">
        <v>153</v>
      </c>
      <c r="E23" s="15" t="s">
        <v>154</v>
      </c>
      <c r="F23" s="15" t="s">
        <v>155</v>
      </c>
      <c r="G23" s="24" t="s">
        <v>20</v>
      </c>
      <c r="H23" s="25" t="s">
        <v>156</v>
      </c>
      <c r="I23" s="25" t="s">
        <v>108</v>
      </c>
      <c r="J23" s="25" t="s">
        <v>157</v>
      </c>
      <c r="K23" s="36" t="s">
        <v>158</v>
      </c>
      <c r="L23" s="35" t="s">
        <v>152</v>
      </c>
      <c r="M23" s="15" t="s">
        <v>26</v>
      </c>
      <c r="N23" s="32"/>
    </row>
    <row r="24" s="6" customFormat="1" ht="40" customHeight="1" spans="1:14">
      <c r="A24" s="15">
        <v>21</v>
      </c>
      <c r="B24" s="21" t="s">
        <v>82</v>
      </c>
      <c r="C24" s="15" t="s">
        <v>16</v>
      </c>
      <c r="D24" s="25" t="s">
        <v>159</v>
      </c>
      <c r="E24" s="25" t="s">
        <v>160</v>
      </c>
      <c r="F24" s="25" t="s">
        <v>161</v>
      </c>
      <c r="G24" s="24" t="s">
        <v>20</v>
      </c>
      <c r="H24" s="25" t="s">
        <v>162</v>
      </c>
      <c r="I24" s="25" t="s">
        <v>108</v>
      </c>
      <c r="J24" s="25" t="s">
        <v>163</v>
      </c>
      <c r="K24" s="25" t="s">
        <v>158</v>
      </c>
      <c r="L24" s="35" t="s">
        <v>152</v>
      </c>
      <c r="M24" s="25" t="s">
        <v>26</v>
      </c>
      <c r="N24" s="32"/>
    </row>
    <row r="25" s="6" customFormat="1" ht="40" customHeight="1" spans="1:14">
      <c r="A25" s="15">
        <v>22</v>
      </c>
      <c r="B25" s="26" t="s">
        <v>164</v>
      </c>
      <c r="C25" s="15" t="s">
        <v>16</v>
      </c>
      <c r="D25" s="25" t="s">
        <v>165</v>
      </c>
      <c r="E25" s="17" t="s">
        <v>166</v>
      </c>
      <c r="F25" s="17" t="s">
        <v>167</v>
      </c>
      <c r="G25" s="24" t="s">
        <v>20</v>
      </c>
      <c r="H25" s="17" t="s">
        <v>168</v>
      </c>
      <c r="I25" s="25" t="s">
        <v>127</v>
      </c>
      <c r="J25" s="15" t="s">
        <v>169</v>
      </c>
      <c r="K25" s="25" t="s">
        <v>170</v>
      </c>
      <c r="L25" s="26" t="s">
        <v>171</v>
      </c>
      <c r="M25" s="25" t="s">
        <v>26</v>
      </c>
      <c r="N25" s="32"/>
    </row>
    <row r="26" s="6" customFormat="1" ht="40" customHeight="1" spans="1:14">
      <c r="A26" s="15">
        <v>23</v>
      </c>
      <c r="B26" s="26" t="s">
        <v>164</v>
      </c>
      <c r="C26" s="15" t="s">
        <v>16</v>
      </c>
      <c r="D26" s="24" t="s">
        <v>172</v>
      </c>
      <c r="E26" s="27" t="s">
        <v>173</v>
      </c>
      <c r="F26" s="27" t="s">
        <v>174</v>
      </c>
      <c r="G26" s="24" t="s">
        <v>20</v>
      </c>
      <c r="H26" s="27" t="s">
        <v>175</v>
      </c>
      <c r="I26" s="24" t="s">
        <v>127</v>
      </c>
      <c r="J26" s="37" t="s">
        <v>176</v>
      </c>
      <c r="K26" s="24" t="s">
        <v>177</v>
      </c>
      <c r="L26" s="26" t="s">
        <v>171</v>
      </c>
      <c r="M26" s="25" t="s">
        <v>26</v>
      </c>
      <c r="N26" s="32"/>
    </row>
    <row r="27" s="6" customFormat="1" ht="40" customHeight="1" spans="1:13">
      <c r="A27" s="28" t="s">
        <v>178</v>
      </c>
      <c r="B27" s="28"/>
      <c r="C27" s="28"/>
      <c r="D27" s="28"/>
      <c r="E27" s="29"/>
      <c r="F27" s="29"/>
      <c r="G27" s="29"/>
      <c r="H27" s="28"/>
      <c r="I27" s="28"/>
      <c r="J27" s="28"/>
      <c r="K27" s="29"/>
      <c r="L27" s="28"/>
      <c r="M27" s="29"/>
    </row>
    <row r="28" s="6" customFormat="1" ht="40" customHeight="1" spans="1:13">
      <c r="A28" s="28"/>
      <c r="B28" s="28"/>
      <c r="C28" s="28"/>
      <c r="D28" s="28"/>
      <c r="E28" s="29"/>
      <c r="F28" s="29"/>
      <c r="G28" s="29"/>
      <c r="H28" s="28"/>
      <c r="I28" s="28" t="s">
        <v>179</v>
      </c>
      <c r="J28" s="28"/>
      <c r="K28" s="28"/>
      <c r="L28" s="28"/>
      <c r="M28" s="29"/>
    </row>
    <row r="29" s="6" customFormat="1" ht="40" customHeight="1" spans="1:13">
      <c r="A29" s="28"/>
      <c r="B29" s="28"/>
      <c r="C29" s="28"/>
      <c r="D29" s="28"/>
      <c r="E29" s="29"/>
      <c r="F29" s="29"/>
      <c r="G29" s="29"/>
      <c r="H29" s="28"/>
      <c r="I29" s="38">
        <v>44929</v>
      </c>
      <c r="J29" s="38"/>
      <c r="K29" s="38"/>
      <c r="L29" s="28"/>
      <c r="M29" s="29"/>
    </row>
    <row r="30" s="6" customFormat="1" ht="40" customHeight="1" spans="1:13">
      <c r="A30" s="9"/>
      <c r="B30"/>
      <c r="C30" s="9"/>
      <c r="D30" s="9"/>
      <c r="E30"/>
      <c r="F30"/>
      <c r="G30"/>
      <c r="H30" s="9"/>
      <c r="I30" s="9"/>
      <c r="J30" s="9"/>
      <c r="K30"/>
      <c r="L30" s="9"/>
      <c r="M30"/>
    </row>
    <row r="31" s="6" customFormat="1" ht="40" customHeight="1" spans="1:13">
      <c r="A31" s="9"/>
      <c r="B31"/>
      <c r="C31" s="9"/>
      <c r="D31" s="9"/>
      <c r="E31"/>
      <c r="F31"/>
      <c r="G31"/>
      <c r="H31" s="9"/>
      <c r="I31" s="9"/>
      <c r="J31" s="9"/>
      <c r="K31"/>
      <c r="L31" s="9"/>
      <c r="M31"/>
    </row>
    <row r="32" s="6" customFormat="1" ht="40" customHeight="1" spans="1:13">
      <c r="A32" s="9"/>
      <c r="B32"/>
      <c r="C32" s="9"/>
      <c r="D32" s="9"/>
      <c r="E32"/>
      <c r="F32"/>
      <c r="G32"/>
      <c r="H32" s="9"/>
      <c r="I32" s="9"/>
      <c r="J32" s="9"/>
      <c r="K32"/>
      <c r="L32" s="9"/>
      <c r="M32"/>
    </row>
    <row r="33" s="6" customFormat="1" ht="40" customHeight="1" spans="1:13">
      <c r="A33" s="9"/>
      <c r="B33"/>
      <c r="C33" s="9"/>
      <c r="D33" s="9"/>
      <c r="E33"/>
      <c r="F33"/>
      <c r="G33"/>
      <c r="H33" s="9"/>
      <c r="I33" s="9"/>
      <c r="J33" s="9"/>
      <c r="K33"/>
      <c r="L33" s="9"/>
      <c r="M33"/>
    </row>
    <row r="34" s="6" customFormat="1" ht="40" customHeight="1" spans="1:13">
      <c r="A34" s="9"/>
      <c r="B34"/>
      <c r="C34" s="9"/>
      <c r="D34" s="9"/>
      <c r="E34"/>
      <c r="F34"/>
      <c r="G34"/>
      <c r="H34" s="9"/>
      <c r="I34" s="9"/>
      <c r="J34" s="9"/>
      <c r="K34"/>
      <c r="L34" s="9"/>
      <c r="M34"/>
    </row>
    <row r="35" s="6" customFormat="1" ht="40" customHeight="1" spans="1:13">
      <c r="A35" s="9"/>
      <c r="B35"/>
      <c r="C35" s="9"/>
      <c r="D35" s="9"/>
      <c r="E35"/>
      <c r="F35"/>
      <c r="G35"/>
      <c r="H35" s="9"/>
      <c r="I35" s="9"/>
      <c r="J35" s="9"/>
      <c r="K35"/>
      <c r="L35" s="9"/>
      <c r="M35"/>
    </row>
    <row r="36" s="6" customFormat="1" ht="40" customHeight="1" spans="1:13">
      <c r="A36" s="9"/>
      <c r="B36"/>
      <c r="C36" s="9"/>
      <c r="D36" s="9"/>
      <c r="E36"/>
      <c r="F36"/>
      <c r="G36"/>
      <c r="H36" s="9"/>
      <c r="I36" s="9"/>
      <c r="J36" s="9"/>
      <c r="K36"/>
      <c r="L36" s="9"/>
      <c r="M36"/>
    </row>
    <row r="37" s="6" customFormat="1" ht="40" customHeight="1" spans="1:13">
      <c r="A37" s="9"/>
      <c r="B37"/>
      <c r="C37" s="9"/>
      <c r="D37" s="9"/>
      <c r="E37"/>
      <c r="F37"/>
      <c r="G37"/>
      <c r="H37" s="9"/>
      <c r="I37" s="9"/>
      <c r="J37" s="9"/>
      <c r="K37"/>
      <c r="L37" s="9"/>
      <c r="M37"/>
    </row>
    <row r="38" s="6" customFormat="1" ht="40" customHeight="1" spans="1:13">
      <c r="A38" s="9"/>
      <c r="B38"/>
      <c r="C38" s="9"/>
      <c r="D38" s="9"/>
      <c r="E38"/>
      <c r="F38"/>
      <c r="G38"/>
      <c r="H38" s="9"/>
      <c r="I38" s="9"/>
      <c r="J38" s="9"/>
      <c r="K38"/>
      <c r="L38" s="9"/>
      <c r="M38"/>
    </row>
    <row r="39" s="6" customFormat="1" ht="40" customHeight="1" spans="1:13">
      <c r="A39" s="9"/>
      <c r="B39"/>
      <c r="C39" s="9"/>
      <c r="D39" s="9"/>
      <c r="E39"/>
      <c r="F39"/>
      <c r="G39"/>
      <c r="H39" s="9"/>
      <c r="I39" s="9"/>
      <c r="J39" s="9"/>
      <c r="K39"/>
      <c r="L39" s="9"/>
      <c r="M39"/>
    </row>
    <row r="40" s="7" customFormat="1" ht="35" customHeight="1" spans="1:14">
      <c r="A40" s="9"/>
      <c r="B40"/>
      <c r="C40" s="9"/>
      <c r="D40" s="9"/>
      <c r="E40"/>
      <c r="F40"/>
      <c r="G40"/>
      <c r="H40" s="9"/>
      <c r="I40" s="9"/>
      <c r="J40" s="9"/>
      <c r="K40"/>
      <c r="L40" s="9"/>
      <c r="M40"/>
      <c r="N40" s="39"/>
    </row>
    <row r="41" s="7" customFormat="1" ht="35" customHeight="1" spans="1:13">
      <c r="A41" s="9"/>
      <c r="B41"/>
      <c r="C41" s="9"/>
      <c r="D41" s="9"/>
      <c r="E41"/>
      <c r="F41"/>
      <c r="G41"/>
      <c r="H41" s="9"/>
      <c r="I41" s="9"/>
      <c r="J41" s="9"/>
      <c r="K41"/>
      <c r="L41" s="9"/>
      <c r="M41"/>
    </row>
    <row r="42" s="8" customFormat="1" ht="35" customHeight="1" spans="1:13">
      <c r="A42" s="9"/>
      <c r="B42"/>
      <c r="C42" s="9"/>
      <c r="D42" s="9"/>
      <c r="E42"/>
      <c r="F42"/>
      <c r="G42"/>
      <c r="H42" s="9"/>
      <c r="I42" s="9"/>
      <c r="J42" s="9"/>
      <c r="K42"/>
      <c r="L42" s="9"/>
      <c r="M42"/>
    </row>
  </sheetData>
  <mergeCells count="5">
    <mergeCell ref="A1:M1"/>
    <mergeCell ref="A2:M2"/>
    <mergeCell ref="A27:B27"/>
    <mergeCell ref="I28:K28"/>
    <mergeCell ref="I29:K29"/>
  </mergeCells>
  <conditionalFormatting sqref="E3">
    <cfRule type="duplicateValues" dxfId="0" priority="395"/>
  </conditionalFormatting>
  <conditionalFormatting sqref="E20">
    <cfRule type="duplicateValues" dxfId="0" priority="19"/>
  </conditionalFormatting>
  <conditionalFormatting sqref="E21">
    <cfRule type="duplicateValues" dxfId="0" priority="37"/>
    <cfRule type="duplicateValues" dxfId="0" priority="38"/>
    <cfRule type="duplicateValues" dxfId="0" priority="39"/>
    <cfRule type="duplicateValues" dxfId="0" priority="40"/>
    <cfRule type="duplicateValues" dxfId="0" priority="41"/>
  </conditionalFormatting>
  <conditionalFormatting sqref="E22">
    <cfRule type="duplicateValues" dxfId="0" priority="32"/>
    <cfRule type="duplicateValues" dxfId="0" priority="34"/>
    <cfRule type="duplicateValues" dxfId="0" priority="35"/>
    <cfRule type="duplicateValues" dxfId="0" priority="36"/>
  </conditionalFormatting>
  <conditionalFormatting sqref="E23">
    <cfRule type="duplicateValues" dxfId="0" priority="27"/>
    <cfRule type="duplicateValues" dxfId="0" priority="29"/>
    <cfRule type="duplicateValues" dxfId="0" priority="30"/>
    <cfRule type="duplicateValues" dxfId="0" priority="31"/>
  </conditionalFormatting>
  <conditionalFormatting sqref="F23">
    <cfRule type="duplicateValues" dxfId="0" priority="26"/>
  </conditionalFormatting>
  <conditionalFormatting sqref="E24">
    <cfRule type="duplicateValues" dxfId="0" priority="21"/>
    <cfRule type="duplicateValues" dxfId="0" priority="23"/>
    <cfRule type="duplicateValues" dxfId="0" priority="24"/>
    <cfRule type="duplicateValues" dxfId="0" priority="25"/>
  </conditionalFormatting>
  <conditionalFormatting sqref="F24">
    <cfRule type="duplicateValues" dxfId="0" priority="20"/>
  </conditionalFormatting>
  <conditionalFormatting sqref="E25">
    <cfRule type="duplicateValues" dxfId="0" priority="14"/>
    <cfRule type="duplicateValues" dxfId="0" priority="16"/>
    <cfRule type="duplicateValues" dxfId="0" priority="17"/>
    <cfRule type="duplicateValues" dxfId="0" priority="18"/>
  </conditionalFormatting>
  <conditionalFormatting sqref="F25">
    <cfRule type="duplicateValues" dxfId="0" priority="13"/>
  </conditionalFormatting>
  <conditionalFormatting sqref="E26">
    <cfRule type="duplicateValues" dxfId="0" priority="2"/>
    <cfRule type="duplicateValues" dxfId="0" priority="4"/>
    <cfRule type="duplicateValues" dxfId="0" priority="5"/>
    <cfRule type="duplicateValues" dxfId="0" priority="6"/>
  </conditionalFormatting>
  <conditionalFormatting sqref="F26">
    <cfRule type="duplicateValues" dxfId="0" priority="1"/>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芸豆</cp:lastModifiedBy>
  <dcterms:created xsi:type="dcterms:W3CDTF">2006-09-13T11:21:00Z</dcterms:created>
  <dcterms:modified xsi:type="dcterms:W3CDTF">2023-01-03T03:34:21Z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2052-11.1.0.12313</vt:lpwstr>
  </property>
</Properties>
</file>