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二类备案" sheetId="2" r:id="rId1"/>
  </sheets>
  <calcPr calcId="144525"/>
</workbook>
</file>

<file path=xl/sharedStrings.xml><?xml version="1.0" encoding="utf-8"?>
<sst xmlns="http://schemas.openxmlformats.org/spreadsheetml/2006/main" count="439" uniqueCount="272">
  <si>
    <t>浏阳市核发/变更/补发《第二类医疗器械经营备案凭证》公告（2023.7.28-2023.8.31）</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</si>
  <si>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</si>
  <si>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</si>
  <si>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</si>
  <si>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备案证号</t>
  </si>
  <si>
    <t>公司名称</t>
  </si>
  <si>
    <t>生产（经营地址）</t>
  </si>
  <si>
    <t>库房地址</t>
  </si>
  <si>
    <t>法人代表</t>
  </si>
  <si>
    <t>企业负责人</t>
  </si>
  <si>
    <t>质量负责人</t>
  </si>
  <si>
    <t>经营范围</t>
  </si>
  <si>
    <t>备案类型</t>
  </si>
  <si>
    <t>经营方式</t>
  </si>
  <si>
    <t>2023.8.2</t>
  </si>
  <si>
    <t>湘长市场监械经营备20232441号</t>
  </si>
  <si>
    <t>浏阳市北盛镇老百姓健康药房兴盛路店</t>
  </si>
  <si>
    <t>浏阳市北盛镇兴盛路70号</t>
  </si>
  <si>
    <t>无</t>
  </si>
  <si>
    <r>
      <rPr>
        <sz val="10"/>
        <color theme="1"/>
        <rFont val="宋体"/>
        <charset val="134"/>
        <scheme val="minor"/>
      </rPr>
      <t>周慧</t>
    </r>
    <r>
      <rPr>
        <sz val="10"/>
        <color rgb="FFFF0000"/>
        <rFont val="宋体"/>
        <charset val="134"/>
        <scheme val="minor"/>
      </rPr>
      <t xml:space="preserve"> </t>
    </r>
  </si>
  <si>
    <t>刘碧玉</t>
  </si>
  <si>
    <r>
      <rPr>
        <sz val="10"/>
        <color rgb="FF000000"/>
        <rFont val="宋体"/>
        <charset val="134"/>
      </rPr>
      <t>石惠惠</t>
    </r>
    <r>
      <rPr>
        <sz val="10"/>
        <color rgb="FFFF0000"/>
        <rFont val="宋体"/>
        <charset val="134"/>
      </rPr>
      <t xml:space="preserve"> </t>
    </r>
  </si>
  <si>
    <t>原《分类目录》第Ⅱ类医疗器械：零售：6840检测试纸。（以上零售经营范围仅限注册证明确为消费者个人可自行使用的产品）。新《分类目录》第Ⅱ类医疗器械：零售：07 医用诊察和监护器械，08 呼吸、麻醉和急救器械，09 物理治疗器械，11 医疗器械消毒灭菌器械，14 注输、护理和防护器械，16 眼科器械，17 口腔科器械，18 妇产科、辅助生殖和避孕器械，19 医用康复器械，20 中医器械，21 医用软件，22 临床检验器械。（以上零售经营范围仅限注册证明确为消费者个人可自行使用的产品）。</t>
  </si>
  <si>
    <t>核发</t>
  </si>
  <si>
    <t>零售</t>
  </si>
  <si>
    <t>湘长市场监械经营备20232447号</t>
  </si>
  <si>
    <t>浏阳市社港镇九芝堂大药房镇北店</t>
  </si>
  <si>
    <t>湖南省长沙市浏阳市社港镇镇北社区101号102号</t>
  </si>
  <si>
    <r>
      <rPr>
        <sz val="10"/>
        <color theme="1"/>
        <rFont val="宋体"/>
        <charset val="134"/>
        <scheme val="minor"/>
      </rPr>
      <t>潘兰兰</t>
    </r>
    <r>
      <rPr>
        <sz val="10"/>
        <color rgb="FFFF0000"/>
        <rFont val="宋体"/>
        <charset val="134"/>
        <scheme val="minor"/>
      </rPr>
      <t xml:space="preserve"> </t>
    </r>
  </si>
  <si>
    <t>盛萍</t>
  </si>
  <si>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</si>
  <si>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2023.8.8</t>
  </si>
  <si>
    <t>湘长市场监械经营备20232501号</t>
  </si>
  <si>
    <t>湖南吉圣堂医药连锁有限公司浏阳市吉福店</t>
  </si>
  <si>
    <t>湖南省长沙市浏阳市关口街道李畋路以西、锦程大道以南银天南湖一号7#栋113</t>
  </si>
  <si>
    <r>
      <rPr>
        <sz val="10"/>
        <color theme="1"/>
        <rFont val="宋体"/>
        <charset val="134"/>
        <scheme val="minor"/>
      </rPr>
      <t xml:space="preserve"> 彭敏</t>
    </r>
    <r>
      <rPr>
        <sz val="10"/>
        <color rgb="FFFF0000"/>
        <rFont val="宋体"/>
        <charset val="134"/>
        <scheme val="minor"/>
      </rPr>
      <t xml:space="preserve"> </t>
    </r>
  </si>
  <si>
    <r>
      <rPr>
        <sz val="10"/>
        <color theme="1"/>
        <rFont val="宋体"/>
        <charset val="134"/>
        <scheme val="minor"/>
      </rPr>
      <t>彭清</t>
    </r>
    <r>
      <rPr>
        <sz val="10"/>
        <color rgb="FFFF0000"/>
        <rFont val="宋体"/>
        <charset val="134"/>
        <scheme val="minor"/>
      </rPr>
      <t xml:space="preserve"> </t>
    </r>
  </si>
  <si>
    <r>
      <rPr>
        <sz val="10"/>
        <color rgb="FF000000"/>
        <rFont val="宋体"/>
        <charset val="134"/>
      </rPr>
      <t>邱雪</t>
    </r>
    <r>
      <rPr>
        <sz val="10"/>
        <color rgb="FFFF0000"/>
        <rFont val="宋体"/>
        <charset val="134"/>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</si>
  <si>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，6866医用高分材料及制品，6870康复训练软件。（以上零售经营范围仅限注册证明确为消费者个人可自行使用的产品）。新《分类目录》第Ⅱ类医疗器械：零售：04 骨科手术器械，07 医用诊察和监护器械，08 呼吸、麻醉和急救器械，09 物理治疗器械，14 注输、护理和防护器械，17 口腔科器械，18 妇产科、辅助生殖和避孕器械，19 医用康复器械，20 中医器械，21 医用软件，22 临床检验器械。（以上零售经营范围仅限注册证明确为消费者个人可自行使用的产品）。</t>
  </si>
  <si>
    <t>2023.8.9</t>
  </si>
  <si>
    <t>湘长市场监械经营备20232507号</t>
  </si>
  <si>
    <t>浏阳市关口鸿尚老百姓健康药房</t>
  </si>
  <si>
    <t>湖南省长沙市浏阳市关口街道白沙路南侧创意凯旋城3栋104</t>
  </si>
  <si>
    <r>
      <rPr>
        <sz val="10"/>
        <color theme="1"/>
        <rFont val="宋体"/>
        <charset val="134"/>
        <scheme val="minor"/>
      </rPr>
      <t>石笛</t>
    </r>
    <r>
      <rPr>
        <sz val="10"/>
        <color rgb="FFFF0000"/>
        <rFont val="宋体"/>
        <charset val="134"/>
        <scheme val="minor"/>
      </rPr>
      <t xml:space="preserve"> </t>
    </r>
  </si>
  <si>
    <r>
      <rPr>
        <sz val="10"/>
        <color rgb="FF000000"/>
        <rFont val="宋体"/>
        <charset val="134"/>
      </rPr>
      <t>钟方文</t>
    </r>
    <r>
      <rPr>
        <sz val="10"/>
        <color rgb="FFFF0000"/>
        <rFont val="宋体"/>
        <charset val="134"/>
      </rPr>
      <t xml:space="preserve"> </t>
    </r>
  </si>
  <si>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</si>
  <si>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2023.8.14</t>
  </si>
  <si>
    <t>湘长市场监械经营备20232571号</t>
  </si>
  <si>
    <t>益丰大药房连锁股份有限公司浏阳君悦阳光城店</t>
  </si>
  <si>
    <t>湖南省长沙市浏阳市白沙路创意阳光城悦秀2-1号栋123、124门面</t>
  </si>
  <si>
    <t xml:space="preserve">高毅 </t>
  </si>
  <si>
    <r>
      <rPr>
        <sz val="10"/>
        <color theme="1"/>
        <rFont val="宋体"/>
        <charset val="134"/>
        <scheme val="minor"/>
      </rPr>
      <t>吴防</t>
    </r>
    <r>
      <rPr>
        <sz val="10"/>
        <color rgb="FFFF0000"/>
        <rFont val="宋体"/>
        <charset val="134"/>
        <scheme val="minor"/>
      </rPr>
      <t xml:space="preserve"> </t>
    </r>
  </si>
  <si>
    <r>
      <rPr>
        <sz val="10"/>
        <color rgb="FF000000"/>
        <rFont val="宋体"/>
        <charset val="134"/>
      </rPr>
      <t>曾新连</t>
    </r>
    <r>
      <rPr>
        <sz val="10"/>
        <color rgb="FFFF0000"/>
        <rFont val="宋体"/>
        <charset val="134"/>
      </rPr>
      <t xml:space="preserve"> </t>
    </r>
  </si>
  <si>
    <t>2023.8.17</t>
  </si>
  <si>
    <t>湘长市场监械经营备20232628号</t>
  </si>
  <si>
    <t>老百姓大药房连锁股份有限公司浏阳圣大云天南门店</t>
  </si>
  <si>
    <t>湖南省长沙市浏阳市复兴路圣大云天住宅小区6栋-103号门面</t>
  </si>
  <si>
    <t>谢子龙</t>
  </si>
  <si>
    <t>王慧明</t>
  </si>
  <si>
    <r>
      <rPr>
        <sz val="10"/>
        <rFont val="宋体"/>
        <charset val="134"/>
      </rPr>
      <t>唐媛</t>
    </r>
    <r>
      <rPr>
        <sz val="10"/>
        <color rgb="FFFF0000"/>
        <rFont val="宋体"/>
        <charset val="134"/>
      </rPr>
      <t xml:space="preserve"> </t>
    </r>
  </si>
  <si>
    <t>新《分类目录》第Ⅱ类医疗器械：零售：06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</si>
  <si>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2023.8.22</t>
  </si>
  <si>
    <t>湘长市场监械经营备20232670号</t>
  </si>
  <si>
    <t>老百姓大药房连锁股份有限公司浏阳金刚镇财富大厦店</t>
  </si>
  <si>
    <t>湖南省长沙市浏阳市金刚镇金刚大道与106国道交汇处金刚财富大厦一楼102号</t>
  </si>
  <si>
    <r>
      <rPr>
        <sz val="10"/>
        <color rgb="FF000000"/>
        <rFont val="宋体"/>
        <charset val="134"/>
      </rPr>
      <t>王雅淋</t>
    </r>
    <r>
      <rPr>
        <sz val="10"/>
        <color rgb="FFFF0000"/>
        <rFont val="宋体"/>
        <charset val="134"/>
      </rPr>
      <t xml:space="preserve"> </t>
    </r>
  </si>
  <si>
    <t>2023.8.23</t>
  </si>
  <si>
    <t>湘长市场监械经营备20232683号</t>
  </si>
  <si>
    <t>浏阳市蕉溪镇六谷大药房</t>
  </si>
  <si>
    <t>浏阳市焦溪镇水源村体育路26-28号</t>
  </si>
  <si>
    <t>李荣</t>
  </si>
  <si>
    <t xml:space="preserve"> 曾美丽</t>
  </si>
  <si>
    <r>
      <rPr>
        <sz val="10"/>
        <color rgb="FF000000"/>
        <rFont val="宋体"/>
        <charset val="134"/>
      </rPr>
      <t xml:space="preserve"> 袁凤</t>
    </r>
    <r>
      <rPr>
        <sz val="10"/>
        <color rgb="FFFF0000"/>
        <rFont val="宋体"/>
        <charset val="134"/>
      </rPr>
      <t xml:space="preserve"> </t>
    </r>
  </si>
  <si>
    <t>原《分类目录》第Ⅱ类医疗器械：零售：6840检测试纸。（以上零售经营范围仅限注册证明确为消费者个人可自行使用的产品）。新《分类目录》第Ⅱ类医疗器械：零售：07 医用诊察和监护器械，08 呼吸、麻醉和急救器械，09 物理治疗器械，11 医疗器械消毒灭菌器械，14 注输、护理和防护器械，15 患者承载器械，16 眼科器械，17 口腔科器械，18 妇产科、辅助生殖和避孕器械，19 医用康复器械，20 中医器械，22 临床检验器械。（以上零售经营范围仅限注册证明确为消费者个人可自行使用的产品）。</t>
  </si>
  <si>
    <t>2023.8.29</t>
  </si>
  <si>
    <t>湘长市场监械经营备20232758号</t>
  </si>
  <si>
    <t>浏阳市关口惠仁堂万成大药房</t>
  </si>
  <si>
    <t>湖南省长沙市浏阳市关口街道长兴社区泰安路233号</t>
  </si>
  <si>
    <r>
      <rPr>
        <sz val="10"/>
        <color rgb="FF000000"/>
        <rFont val="宋体"/>
        <charset val="134"/>
      </rPr>
      <t>谢将华</t>
    </r>
    <r>
      <rPr>
        <sz val="10"/>
        <color rgb="FFFF0000"/>
        <rFont val="宋体"/>
        <charset val="134"/>
      </rPr>
      <t xml:space="preserve"> </t>
    </r>
  </si>
  <si>
    <t xml:space="preserve">彭永杰 </t>
  </si>
  <si>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输血、透析和体外循环器械，14 注输、护理和防护器械，16 眼科器械，17 口腔科器械，18 妇产科、辅助生殖和避孕器械，20 中医器械，21 医用软件，22 临床检验器械。（以上零售经营范围仅限注册证明确为消费者个人可自行使用的产品）。</t>
  </si>
  <si>
    <t>2023.8.7</t>
  </si>
  <si>
    <t>湘长市场监械经营备2017H0093号</t>
  </si>
  <si>
    <t>浏阳市张坊镇开发楚济堂大药房</t>
  </si>
  <si>
    <t>湖南省浏阳市张坊镇李白路128号</t>
  </si>
  <si>
    <t>张石生</t>
  </si>
  <si>
    <t>邓金花</t>
  </si>
  <si>
    <t>曾春连</t>
  </si>
  <si>
    <t>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妇产科、辅助生殖和避孕器械，20 中医器械，21 医用软件，22 临床检验器械。（以上零售经营范围仅限注册证明确为消费者个人可自行使用的产品）。</t>
  </si>
  <si>
    <t>范围变更</t>
  </si>
  <si>
    <t>湘长市场监械经营备2017H0091号</t>
  </si>
  <si>
    <t>浏阳市张坊镇上洪楚济堂大药房</t>
  </si>
  <si>
    <t>浏阳市张坊镇上洪村</t>
  </si>
  <si>
    <t>邹清飞</t>
  </si>
  <si>
    <t>邹烈伟</t>
  </si>
  <si>
    <t>湘长市场监械经营备2018H0146号</t>
  </si>
  <si>
    <t>浏阳市洞阳镇星灿楚济堂大药房</t>
  </si>
  <si>
    <t>浏阳市洞阳镇南园社区生基片八角组183号</t>
  </si>
  <si>
    <t>彭龙池</t>
  </si>
  <si>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04骨科手术器械，07医用诊察和监护器械，08呼吸、麻醉和急救器械，09物理治疗器械，10输血、透析和体外循环器械，11医疗器械消毒灭菌器械，14注输、护理和防护器械，15患者承载器械，16眼科器械，17口腔科器械，18妇产科、辅助生殖和避孕器械，20中医器械，21医用软件，22临床检验器械。</t>
  </si>
  <si>
    <t>法定代表人变更</t>
  </si>
  <si>
    <t>湘长市场监械经营备2019H0042号</t>
  </si>
  <si>
    <t>浏阳市镇头镇丰沃达老百姓健康药房跃龙店</t>
  </si>
  <si>
    <t>浏阳市镇头镇跃龙村新田组</t>
  </si>
  <si>
    <t>卜文学</t>
  </si>
  <si>
    <t>陈冬梅</t>
  </si>
  <si>
    <t>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</si>
  <si>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质量负责人、范围变更</t>
  </si>
  <si>
    <t>湘长市场监械经营备2018H0127号</t>
  </si>
  <si>
    <t>浏阳市永安镇丰沃达老百姓健康药房华润店</t>
  </si>
  <si>
    <t>浏阳高新技术产业开发区教建新都汇2栋102号</t>
  </si>
  <si>
    <t>刘文浩</t>
  </si>
  <si>
    <t>吴琴</t>
  </si>
  <si>
    <t>2023.8.11</t>
  </si>
  <si>
    <t>湘长市场监械经营备20231396号</t>
  </si>
  <si>
    <t>老百姓大药房连锁股份有限公司浏阳淳口大桥店</t>
  </si>
  <si>
    <t>湖南省长沙市浏阳市淳口镇淳龙路107号05、06号门面</t>
  </si>
  <si>
    <t>王桂花</t>
  </si>
  <si>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</si>
  <si>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质量负责人变更</t>
  </si>
  <si>
    <t>湘长市场监械经营备20210006号</t>
  </si>
  <si>
    <t>老百姓大药房连锁股份有限公司浏阳菊花石东路店</t>
  </si>
  <si>
    <t>浏阳市关口街道菊花石东路341号第一层</t>
  </si>
  <si>
    <r>
      <rPr>
        <sz val="10"/>
        <color rgb="FF000000"/>
        <rFont val="宋体"/>
        <charset val="134"/>
      </rPr>
      <t>戴小玲</t>
    </r>
    <r>
      <rPr>
        <sz val="10"/>
        <color rgb="FFFF0000"/>
        <rFont val="宋体"/>
        <charset val="134"/>
      </rPr>
      <t xml:space="preserve"> </t>
    </r>
  </si>
  <si>
    <t>原《分类目录》第Ⅱ类医疗器械：零售：6815玻璃注射器、笔式注射器，6820 普通诊察器械 ，6821 医用电子仪器设备  ，6823超声雾化器、胎心仪，6824弱激光体外治疗器（家用），6826 物理治疗及康复设备 ，6827 中医器械 ，6840检测试纸，6841 医用化验和基础设备器具  ，6854手术室/急救室/诊疗室设备及器具，6856 病房护理设备及器具  ，6863防龋齿泡沫，6864 医用卫生材料及敷料 ，6866医用高分材料及制品，6870康复训练软件。</t>
  </si>
  <si>
    <t>湘长市场监械经营备20231815号</t>
  </si>
  <si>
    <t>老百姓大药房连锁股份有限公司浏阳恒大华府一期南门店</t>
  </si>
  <si>
    <t xml:space="preserve"> 湖南省长沙市浏阳市恒大华府三期15栋（108、109号商铺）</t>
  </si>
  <si>
    <t>吴红</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</si>
  <si>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</si>
  <si>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2023.8.16</t>
  </si>
  <si>
    <t>湘长市场监械经营备2018H0114号</t>
  </si>
  <si>
    <t>浏阳市老百姓健康药房北盛车站路店</t>
  </si>
  <si>
    <t>浏阳市北盛镇车站路306号</t>
  </si>
  <si>
    <t>彭永杰</t>
  </si>
  <si>
    <t>罗恒</t>
  </si>
  <si>
    <t>湘长市场监械经营备2020H0182号</t>
  </si>
  <si>
    <t>浏阳经济技术开发区老百姓健康药房金阳店</t>
  </si>
  <si>
    <t>浏阳经济技术开发区新城1号24栋109、110号</t>
  </si>
  <si>
    <t>苏洵</t>
  </si>
  <si>
    <t>石雕</t>
  </si>
  <si>
    <t>湘长市场监械经营备20222043号</t>
  </si>
  <si>
    <t>浏阳市沿溪镇老百姓健康药房湘江店</t>
  </si>
  <si>
    <t>湖南省长沙市浏阳市沿溪镇联佳路101号</t>
  </si>
  <si>
    <t>欧美玲</t>
  </si>
  <si>
    <t>湘长市场监械经营备2019H0049号</t>
  </si>
  <si>
    <t>浏阳市普迹镇万成大药房</t>
  </si>
  <si>
    <t>浏阳市普迹镇新府路119号</t>
  </si>
  <si>
    <t>黄彪</t>
  </si>
  <si>
    <t>廖陈敏</t>
  </si>
  <si>
    <t>第二类医疗器械：6815玻璃注射器、笔式注射器，6820普通诊察器械，6821医用电子仪器设备，6823超声雾化器、胎心仪，6824弱激光体外治疗器（家用），6826物理治疗及康复设备，6827中医器械， 6841医用化验和基础设备器具， 6854手术室/急救室/诊疗室设备及器具，6856病房护理设备及器具，6863防龋齿泡沫，6864医用卫生材料及敷料，6866医用高分材料及制品，6870康复训练软件。</t>
  </si>
  <si>
    <t>湘长市场监械经营备2020H0004号</t>
  </si>
  <si>
    <t>浏阳市社港镇万成大药房</t>
  </si>
  <si>
    <t>浏阳市社港镇社港新村新港南路207号</t>
  </si>
  <si>
    <t>肖苗</t>
  </si>
  <si>
    <t>第二类医疗器械：6815玻璃注射器、笔式注射器，6820普通诊察器械，6821医用电子仪器设备，6823超声雾化器、胎心仪，6824弱激光体外治疗器（家用），6826物理治疗及康复设备，6827中医器械，6840检测试纸， 6841医用化验和基础设备器具， 6854手术室/急救室/诊疗室设备及器具，6856病房护理设备及器具，6863防龋齿泡沫，6864医用卫生材料及敷料，6866医用高分材料及制品，6870康复训练软件。</t>
  </si>
  <si>
    <t>2023.8.18</t>
  </si>
  <si>
    <t>湘长市场监械经营备20222865号</t>
  </si>
  <si>
    <t>浏阳市老百姓健康药房阳光城店</t>
  </si>
  <si>
    <t>湖南省长沙市浏阳市集里街道白沙路创意君悦阳光城悦秀2-1号栋114</t>
  </si>
  <si>
    <t>凌小霞</t>
  </si>
  <si>
    <t>张焕珍</t>
  </si>
  <si>
    <t>经营范围、地址变更</t>
  </si>
  <si>
    <t>湘长市场监械经营备20211807号</t>
  </si>
  <si>
    <t>浏阳市淳口镇益丰大药房楼古店</t>
  </si>
  <si>
    <t>浏阳市淳口镇鸭头村楼古集镇130号</t>
  </si>
  <si>
    <t>汤宇亮</t>
  </si>
  <si>
    <t>季惠敏</t>
  </si>
  <si>
    <t>刘喜才</t>
  </si>
  <si>
    <t>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医用软件。（以上零售经营范围仅限注册证明确为消费者个人可自行使用的产品）。</t>
  </si>
  <si>
    <t>湘长市场监械经营备2017H0017号</t>
  </si>
  <si>
    <t>长沙市普儿森商贸有限公司</t>
  </si>
  <si>
    <t>浏阳市集里街道办事处金沙北路花炮市场2区2栋162号</t>
  </si>
  <si>
    <t>付普宁</t>
  </si>
  <si>
    <t>曹友德</t>
  </si>
  <si>
    <t>第二类医疗器械：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体外诊断试剂（诊断试剂不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14注输、护理和防护器械，，16眼科器械，17口腔科器械，18妇产科、辅助生殖和避孕器械，，20中医器械，21医用软件，22临床检验器械。</t>
  </si>
  <si>
    <t>批发</t>
  </si>
  <si>
    <t>湘长市场监械经营备2018H0076号</t>
  </si>
  <si>
    <t>浏阳市大围山镇丰沃达老百姓健康药房</t>
  </si>
  <si>
    <t>湖南省长沙市浏阳市大围山镇东门社区都佳路16号</t>
  </si>
  <si>
    <t>廖华南</t>
  </si>
  <si>
    <t xml:space="preserve">姜学军 </t>
  </si>
  <si>
    <t>浏市质监械经营备2020H0069号</t>
  </si>
  <si>
    <t>浏阳市淮川康建大药房</t>
  </si>
  <si>
    <t>浏阳市淮川人民西路006号湘天宾馆侧</t>
  </si>
  <si>
    <t xml:space="preserve">谢水清 </t>
  </si>
  <si>
    <t xml:space="preserve">黄晓丽 </t>
  </si>
  <si>
    <t>6815玻璃注射器、笔式注射器，6820普通诊察器械，6821医用电子仪器设备，6823超声雾化器、胎心仪，6826物理治疗及康复设备，6827中医器械，6840检测试纸，6841医用化验和基础设备器具，6854手术室/急救室/诊疗室设备及器具，6864医用卫生材料及敷料</t>
  </si>
  <si>
    <t>法定代表人和企业负责人</t>
  </si>
  <si>
    <t>2023.8.24</t>
  </si>
  <si>
    <t>湘长市场监械经营备2020H0068号</t>
  </si>
  <si>
    <t>湖南米朵朵医疗科技有限公司</t>
  </si>
  <si>
    <t>浏阳市集里街道燎原中路48号7楼</t>
  </si>
  <si>
    <t>浏阳市经开区康平路109号</t>
  </si>
  <si>
    <t>贺建武</t>
  </si>
  <si>
    <t>廖艳玲/叶馨芳</t>
  </si>
  <si>
    <t xml:space="preserve">原《分类目录》第II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6841医用化验和基础设备器具，6845体外循环及血液处理设备， 6854手术室，急救室，诊疗室设备及器具，6855口腔科设备及器具，6856 病房护理设备及器具，6857消毒和灭菌设备及器具，6858医用冷疗、低温、冷藏设备及器具，6863口腔科材料，6864医用卫生材料及敷料，6865医用缝合材料及粘合剂，6866医用高分子材料及制品，6870软件。
新《分类目录》第II类医疗器械：01有源手术器械，02无源手术器械，03神经和心血管手术器械，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
零售：6815玻璃注射器、笔式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
</t>
  </si>
  <si>
    <t>仓库地址变更</t>
  </si>
  <si>
    <t>批零兼营</t>
  </si>
  <si>
    <t>湘长市场监械经营备  20221473号</t>
  </si>
  <si>
    <t>浏阳市洞阳镇宜康楚济堂大药房</t>
  </si>
  <si>
    <t>浏阳市洞阳镇柳冲路163号</t>
  </si>
  <si>
    <t>李程</t>
  </si>
  <si>
    <t>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</si>
  <si>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企业名称、企业负责人、经营范围变更</t>
  </si>
  <si>
    <t>湘长市场监械经营备20220667号</t>
  </si>
  <si>
    <t>浏阳市集里益丰大药房碧桂园店</t>
  </si>
  <si>
    <t>湖南省长沙市浏阳市集里街道北城社区道吾中路135号</t>
  </si>
  <si>
    <t>邓新辉</t>
  </si>
  <si>
    <t>肖成香</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</si>
  <si>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t>
  </si>
  <si>
    <t>2023.8.30</t>
  </si>
  <si>
    <t>湘长市场监械经营备2018H0141号</t>
  </si>
  <si>
    <t>浏阳市永安镇丰沃达老百姓健康药房金贸城店</t>
  </si>
  <si>
    <t>浏阳市永安镇农副产品大市场E栋123-124号</t>
  </si>
  <si>
    <t>杨超</t>
  </si>
  <si>
    <t>杨海霞</t>
  </si>
  <si>
    <t xml:space="preserve"> 范围变更</t>
  </si>
  <si>
    <t>湘长市场监械经营备2018H0084号</t>
  </si>
  <si>
    <t>浏阳市官渡镇丰沃达老百姓健康药房</t>
  </si>
  <si>
    <t>浏阳市官渡镇河西街117号</t>
  </si>
  <si>
    <t>胡佳秀</t>
  </si>
  <si>
    <t>湘长市场监械经营备20232460号</t>
  </si>
  <si>
    <t>湖南柏琳爱德医疗科技有限公司</t>
  </si>
  <si>
    <t>浏阳经济技术开发区康平路金阳智中心16栋2层201-2号</t>
  </si>
  <si>
    <t>余毅翔</t>
  </si>
  <si>
    <t>叶卓雅</t>
  </si>
  <si>
    <t>新《分类目录》第Ⅱ类医疗器械：批发：01有源手术器械，06医用成像器械，09物理治疗器械，11医疗器械消毒灭菌器械，16眼科器械，18妇产科、辅助生殖和避孕器械，19医用康复器械，20中医器械，21医用软件。</t>
  </si>
  <si>
    <t>湘长市场监械经营备20232471号</t>
  </si>
  <si>
    <t xml:space="preserve">长沙仁基医疗器械有限公司 </t>
  </si>
  <si>
    <t>湖南省长沙市浏阳市经济技术开发区湘台路18号长沙E中心四期301号房</t>
  </si>
  <si>
    <t>李仁江</t>
  </si>
  <si>
    <t>刘观球</t>
  </si>
  <si>
    <t>原《分类目录》第Ⅱ类医疗器械：批发：6840临床检验分析仪器及体外诊断试剂（诊断试剂不需低温冷藏运输贮存）。零售：6840检测试纸。（以上零售经营范围仅限注册证明确为消费者个人可自行使用的产品）。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</si>
  <si>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湘长市场监械经营备20232540号</t>
  </si>
  <si>
    <t xml:space="preserve">湖南为客大药房有限公司浏阳市豫园步行街... </t>
  </si>
  <si>
    <t>湖南省浏阳市经开区健安大道广垦华府S1、S2栋-1层-120、-121号</t>
  </si>
  <si>
    <t>/</t>
  </si>
  <si>
    <t>吴亮</t>
  </si>
  <si>
    <t>苏卫民</t>
  </si>
  <si>
    <t>张泽亮</t>
  </si>
  <si>
    <t>湘长市场监械经营备20232635号</t>
  </si>
  <si>
    <t xml:space="preserve">湖南恩博医疗器械有限公司 </t>
  </si>
  <si>
    <t>湖南省长沙市浏阳高新技术产业开发区浏阳市制造产业基地水山路南、大安路东、永镇路西创新创业园A1栋202-1号</t>
  </si>
  <si>
    <t>卢里</t>
  </si>
  <si>
    <t>应茂盛</t>
  </si>
  <si>
    <t>新《分类目录》第Ⅱ类医疗器械：批发：09物理治疗器械。</t>
  </si>
  <si>
    <t>湘长市场监械经营备2021H0118号</t>
  </si>
  <si>
    <t>长沙原子高科医药有限公司</t>
  </si>
  <si>
    <t>浏阳经济技术开发区康翼路222号</t>
  </si>
  <si>
    <t>湖南省长沙市浏阳市浏阳经济技术开发区康翼路222号</t>
  </si>
  <si>
    <t>崔爱良</t>
  </si>
  <si>
    <t>张明</t>
  </si>
  <si>
    <t>原《分类目录》第Ⅱ类医疗器械：批发：6815注射穿刺器械，6820普通诊察器械，6821医用电子仪器设备，6823医用超声仪器及有关设备，6824医用激光仪器设备，6825医用高频仪器设备，6827中医器械  ，6830医用X射线设备，6831医用X射线附属设备及部件，6832医用高能射线设备，6833医用核素设备，6834医用射线防护用品、装置，6840临床检验分析仪器及体外诊断试剂（含诊断试剂需低温冷藏运输贮存），6841医用化验和基础设备器具，6854手术室、急救室、诊疗室设备及器具，6856病房护理设备及器具，6857消毒和灭菌设备及器具，6858医用冷疗、低温、冷藏设备及器具，6864医用卫生材料及敷料，6865医用缝合材料及粘合剂，6866医用高分子材料及制品，6870软件。零售：6815玻璃注射器、笔式注射器，6820 普通诊察器械 ，6821 医用电子仪器设备  ，6827 中医器械，6841 医用化验和基础设备器具  ，6854手术室/急救室/诊疗室设备及器具，6856 病房护理设备及器具  ，6864 医用卫生材料及敷料 ，6866医用高分材料及制品，6870康复训练软件。（以上零售经营范围仅限注册证明确为消费者个人可自行使用的产品）。新《分类目录》第Ⅱ类医疗器械：批发：05放射治疗器械，06医用成像器械，07医用诊察和监护器械，08呼吸、麻醉和急救器械，10输血、透析和体外循环器械，11医疗器械消毒灭菌器械，14注输、护理和防护器械，15患者承载器械，19医用康复器械，20中医器械，21医用软件，22临床检验器械。零售：07 医用诊察和监护器械，11 医疗器械消毒灭菌器械，14 注输、护理和防护器械，15 患者承载器械，20 中医器械，21 医用软件，22 临床检验器械。（以上零售经营范围仅限注册证明确为消费者个人可自行使用的产品）。</t>
  </si>
  <si>
    <t>变更质量负责人</t>
  </si>
  <si>
    <t>湘长市场监械经营备20232008号</t>
  </si>
  <si>
    <t xml:space="preserve">湖南奥视医疗科技有限公司 </t>
  </si>
  <si>
    <t>浏阳高新技术产业开发区永泰路创新创业园A3栋4层404-1号房</t>
  </si>
  <si>
    <t xml:space="preserve">陈双栋 </t>
  </si>
  <si>
    <t>谢懿珩</t>
  </si>
  <si>
    <t>朱金欣</t>
  </si>
  <si>
    <t>原《分类目录》第Ⅱ类医疗器械：批发：6821医用电子仪器设备，6826物理治疗及康复设备，6870软件。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</si>
  <si>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变更法定代表人</t>
  </si>
  <si>
    <t xml:space="preserve">湘长市场监械经营备20231734号 </t>
  </si>
  <si>
    <t>浏阳市淳口镇海凤大药房</t>
  </si>
  <si>
    <t xml:space="preserve"> 浏阳市淳口镇山田新村滨河组29号</t>
  </si>
  <si>
    <t>任先凤</t>
  </si>
  <si>
    <t>成月凤</t>
  </si>
  <si>
    <t>原《分类目录》第Ⅱ类医疗器械： 零售：6820 普通诊察器械 ，6821 医用电子仪器设备 ，6823超声雾化器、胎心仪，6824弱激光体外治疗器（家用），6826 物理治疗及康复设备 ，6827 中医器械，6840检测试纸，6854手术室/急救室/诊疗室设备及器具，6856 病房护理设备及器具 ，6864 医用卫生材料及敷料 ，6866医用高分材料及制品。（以上零售经营范围仅限注册证明确为消费者个人可自行使用的产品）。</t>
  </si>
  <si>
    <t>地址变更</t>
  </si>
  <si>
    <t>特此公告</t>
  </si>
  <si>
    <t>浏阳市市场监督管理局</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</si>
</sst>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5">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name val="宋体"/>
      <charset val="134"/>
    </font>
    <font>
      <sz val="10"/>
      <name val="宋体"/>
      <charset val="134"/>
      <scheme val="minor"/>
    </font>
    <font>
      <sz val="10"/>
      <color rgb="FF000000"/>
      <name val="宋体"/>
      <charset val="134"/>
    </font>
    <font>
      <sz val="10"/>
      <color theme="1"/>
      <name val="宋体"/>
      <charset val="134"/>
    </font>
    <font>
      <b/>
      <sz val="11"/>
      <color theme="1"/>
      <name val="宋体"/>
      <charset val="134"/>
      <scheme val="minor"/>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color rgb="FFFF0000"/>
      <name val="宋体"/>
      <charset val="134"/>
      <scheme val="minor"/>
    </font>
    <font>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xf numFmtId="0" fontId="0" fillId="0" borderId="0">
      <alignment vertical="center"/>
    </xf>
    <xf numFmtId="0" fontId="31" fillId="0" borderId="0">
      <alignment vertical="center"/>
    </xf>
    <xf numFmtId="0" fontId="32" fillId="0" borderId="0">
      <alignment vertical="center"/>
    </xf>
    <xf numFmtId="0" fontId="32"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2" fillId="0" borderId="0">
      <alignment vertical="center"/>
    </xf>
    <xf numFmtId="0" fontId="32" fillId="0" borderId="0">
      <alignment vertical="center"/>
    </xf>
    <xf numFmtId="0" fontId="31" fillId="0" borderId="0">
      <alignment vertical="center"/>
    </xf>
  </cellStyleXfs>
  <cellXfs count="48">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49" fontId="6" fillId="0" borderId="1" xfId="55" applyNumberFormat="1" applyFont="1" applyFill="1" applyBorder="1" applyAlignment="1">
      <alignment horizontal="center" vertical="center" wrapText="1"/>
    </xf>
    <xf numFmtId="0" fontId="6" fillId="0" borderId="1" xfId="5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6" fillId="0" borderId="1" xfId="58"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6" fillId="0" borderId="1" xfId="61" applyFont="1" applyFill="1" applyBorder="1" applyAlignment="1">
      <alignment horizontal="center" vertical="center" wrapText="1"/>
    </xf>
    <xf numFmtId="0" fontId="6" fillId="0" borderId="1" xfId="59"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6" fillId="0" borderId="1" xfId="58" applyFont="1" applyFill="1" applyBorder="1" applyAlignment="1">
      <alignment horizontal="center" vertical="center" wrapText="1"/>
    </xf>
    <xf numFmtId="49" fontId="7"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0" fontId="6" fillId="0" borderId="1" xfId="6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1" fontId="10"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cellXfs>
  <cellStyles count="6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5 2" xfId="50"/>
    <cellStyle name="常规_Sheet2" xfId="51"/>
    <cellStyle name="常规_零售_161 2" xfId="52"/>
    <cellStyle name="常规 3 2" xfId="53"/>
    <cellStyle name="常规 3 3" xfId="54"/>
    <cellStyle name="常规 2 2" xfId="55"/>
    <cellStyle name="常规_零售_97 2" xfId="56"/>
    <cellStyle name="常规 2" xfId="57"/>
    <cellStyle name="常规 3" xfId="58"/>
    <cellStyle name="常规 4" xfId="59"/>
    <cellStyle name="常规 2 4" xfId="60"/>
    <cellStyle name="常规_Sheet1" xfId="61"/>
    <cellStyle name="常规 2 4 2" xfId="62"/>
    <cellStyle name="常规 4 2" xfId="63"/>
    <cellStyle name="常规 2 8" xfId="64"/>
    <cellStyle name="常规_Sheet2 2 2" xfId="65"/>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8"/>
  <sheetViews>
    <sheetView tabSelected="1" workbookViewId="0">
      <selection activeCell="D44" sqref="D44"/>
    </sheetView>
  </sheetViews>
  <sheetFormatPr defaultColWidth="9" defaultRowHeight="13.5"/>
  <cols>
    <col min="1" max="1" width="5.125" style="10" customWidth="1"/>
    <col min="2" max="2" width="11.25" customWidth="1"/>
    <col min="3" max="3" width="17.625" style="10" customWidth="1"/>
    <col min="4" max="4" width="15.5" style="10" customWidth="1"/>
    <col min="5" max="5" width="18.75" customWidth="1"/>
    <col min="6" max="6" width="17" customWidth="1"/>
    <col min="7" max="7" width="11" customWidth="1"/>
    <col min="8" max="9" width="9" style="10"/>
    <col min="10" max="10" width="24.25" style="10" customWidth="1"/>
    <col min="11" max="11" width="13.375" customWidth="1"/>
    <col min="12" max="12" width="11.25" style="10" customWidth="1"/>
    <col min="13" max="13" width="12.375" customWidth="1"/>
  </cols>
  <sheetData>
    <row r="1" s="1" customFormat="1" ht="72.75" customHeight="1" spans="1:13">
      <c r="A1" s="11" t="s">
        <v>0</v>
      </c>
      <c r="B1" s="11"/>
      <c r="C1" s="11"/>
      <c r="D1" s="11"/>
      <c r="E1" s="11"/>
      <c r="F1" s="11"/>
      <c r="G1" s="11"/>
      <c r="H1" s="11"/>
      <c r="I1" s="11"/>
      <c r="J1" s="11"/>
      <c r="K1" s="11"/>
      <c r="L1" s="11"/>
      <c r="M1" s="11"/>
    </row>
    <row r="2" s="2" customFormat="1" ht="90" customHeight="1" spans="1:13">
      <c r="A2" s="12" t="s">
        <v>1</v>
      </c>
      <c r="B2" s="12"/>
      <c r="C2" s="13"/>
      <c r="D2" s="12"/>
      <c r="E2" s="12"/>
      <c r="F2" s="12"/>
      <c r="G2" s="12"/>
      <c r="H2" s="13"/>
      <c r="I2" s="13"/>
      <c r="J2" s="13"/>
      <c r="K2" s="12"/>
      <c r="L2" s="13"/>
      <c r="M2" s="12"/>
    </row>
    <row r="3" s="3" customFormat="1" ht="40" customHeight="1" spans="1:12">
      <c r="A3" s="14" t="s">
        <v>2</v>
      </c>
      <c r="B3" s="15" t="s">
        <v>3</v>
      </c>
      <c r="C3" s="14" t="s">
        <v>4</v>
      </c>
      <c r="D3" s="14" t="s">
        <v>5</v>
      </c>
      <c r="E3" s="14" t="s">
        <v>6</v>
      </c>
      <c r="F3" s="14" t="s">
        <v>7</v>
      </c>
      <c r="G3" s="14" t="s">
        <v>8</v>
      </c>
      <c r="H3" s="14" t="s">
        <v>9</v>
      </c>
      <c r="I3" s="14" t="s">
        <v>10</v>
      </c>
      <c r="J3" s="14" t="s">
        <v>11</v>
      </c>
      <c r="K3" s="14" t="s">
        <v>12</v>
      </c>
      <c r="L3" s="14" t="s">
        <v>13</v>
      </c>
    </row>
    <row r="4" s="4" customFormat="1" ht="40" customHeight="1" spans="1:12">
      <c r="A4" s="16">
        <v>1</v>
      </c>
      <c r="B4" s="17" t="s">
        <v>14</v>
      </c>
      <c r="C4" s="17" t="s">
        <v>15</v>
      </c>
      <c r="D4" s="17" t="s">
        <v>16</v>
      </c>
      <c r="E4" s="17" t="s">
        <v>17</v>
      </c>
      <c r="F4" s="17" t="s">
        <v>18</v>
      </c>
      <c r="G4" s="17" t="s">
        <v>19</v>
      </c>
      <c r="H4" s="17" t="s">
        <v>20</v>
      </c>
      <c r="I4" s="19" t="s">
        <v>21</v>
      </c>
      <c r="J4" s="20" t="s">
        <v>22</v>
      </c>
      <c r="K4" s="17" t="s">
        <v>23</v>
      </c>
      <c r="L4" s="17" t="s">
        <v>24</v>
      </c>
    </row>
    <row r="5" s="4" customFormat="1" ht="40" customHeight="1" spans="1:12">
      <c r="A5" s="16">
        <v>2</v>
      </c>
      <c r="B5" s="17" t="s">
        <v>14</v>
      </c>
      <c r="C5" s="17" t="s">
        <v>25</v>
      </c>
      <c r="D5" s="17" t="s">
        <v>26</v>
      </c>
      <c r="E5" s="17" t="s">
        <v>27</v>
      </c>
      <c r="F5" s="17" t="s">
        <v>18</v>
      </c>
      <c r="G5" s="17" t="s">
        <v>28</v>
      </c>
      <c r="H5" s="17" t="s">
        <v>29</v>
      </c>
      <c r="I5" s="17" t="s">
        <v>28</v>
      </c>
      <c r="J5" s="20" t="s">
        <v>30</v>
      </c>
      <c r="K5" s="17" t="s">
        <v>23</v>
      </c>
      <c r="L5" s="17" t="s">
        <v>24</v>
      </c>
    </row>
    <row r="6" s="5" customFormat="1" ht="40" customHeight="1" spans="1:12">
      <c r="A6" s="16">
        <v>3</v>
      </c>
      <c r="B6" s="17" t="s">
        <v>31</v>
      </c>
      <c r="C6" s="17" t="s">
        <v>32</v>
      </c>
      <c r="D6" s="17" t="s">
        <v>33</v>
      </c>
      <c r="E6" s="17" t="s">
        <v>34</v>
      </c>
      <c r="F6" s="17" t="s">
        <v>18</v>
      </c>
      <c r="G6" s="17" t="s">
        <v>35</v>
      </c>
      <c r="H6" s="17" t="s">
        <v>36</v>
      </c>
      <c r="I6" s="19" t="s">
        <v>37</v>
      </c>
      <c r="J6" s="20" t="s">
        <v>38</v>
      </c>
      <c r="K6" s="17" t="s">
        <v>23</v>
      </c>
      <c r="L6" s="17" t="s">
        <v>24</v>
      </c>
    </row>
    <row r="7" s="5" customFormat="1" ht="40" customHeight="1" spans="1:12">
      <c r="A7" s="16">
        <v>4</v>
      </c>
      <c r="B7" s="17" t="s">
        <v>39</v>
      </c>
      <c r="C7" s="17" t="s">
        <v>40</v>
      </c>
      <c r="D7" s="17" t="s">
        <v>41</v>
      </c>
      <c r="E7" s="17" t="s">
        <v>42</v>
      </c>
      <c r="F7" s="18" t="s">
        <v>18</v>
      </c>
      <c r="G7" s="17" t="s">
        <v>43</v>
      </c>
      <c r="H7" s="17" t="s">
        <v>20</v>
      </c>
      <c r="I7" s="19" t="s">
        <v>44</v>
      </c>
      <c r="J7" s="20" t="s">
        <v>45</v>
      </c>
      <c r="K7" s="17" t="s">
        <v>23</v>
      </c>
      <c r="L7" s="17" t="s">
        <v>24</v>
      </c>
    </row>
    <row r="8" s="4" customFormat="1" ht="40" customHeight="1" spans="1:12">
      <c r="A8" s="16">
        <v>5</v>
      </c>
      <c r="B8" s="17" t="s">
        <v>46</v>
      </c>
      <c r="C8" s="17" t="s">
        <v>47</v>
      </c>
      <c r="D8" s="17" t="s">
        <v>48</v>
      </c>
      <c r="E8" s="17" t="s">
        <v>49</v>
      </c>
      <c r="F8" s="18" t="s">
        <v>18</v>
      </c>
      <c r="G8" s="17" t="s">
        <v>50</v>
      </c>
      <c r="H8" s="17" t="s">
        <v>51</v>
      </c>
      <c r="I8" s="19" t="s">
        <v>52</v>
      </c>
      <c r="J8" s="20" t="s">
        <v>45</v>
      </c>
      <c r="K8" s="17" t="s">
        <v>23</v>
      </c>
      <c r="L8" s="17" t="s">
        <v>24</v>
      </c>
    </row>
    <row r="9" s="4" customFormat="1" ht="40" customHeight="1" spans="1:12">
      <c r="A9" s="16">
        <v>6</v>
      </c>
      <c r="B9" s="17" t="s">
        <v>53</v>
      </c>
      <c r="C9" s="17" t="s">
        <v>54</v>
      </c>
      <c r="D9" s="17" t="s">
        <v>55</v>
      </c>
      <c r="E9" s="17" t="s">
        <v>56</v>
      </c>
      <c r="F9" s="18" t="s">
        <v>18</v>
      </c>
      <c r="G9" s="17" t="s">
        <v>57</v>
      </c>
      <c r="H9" s="17" t="s">
        <v>58</v>
      </c>
      <c r="I9" s="37" t="s">
        <v>59</v>
      </c>
      <c r="J9" s="20" t="s">
        <v>60</v>
      </c>
      <c r="K9" s="17" t="s">
        <v>23</v>
      </c>
      <c r="L9" s="17" t="s">
        <v>24</v>
      </c>
    </row>
    <row r="10" s="4" customFormat="1" ht="40" customHeight="1" spans="1:12">
      <c r="A10" s="16">
        <v>7</v>
      </c>
      <c r="B10" s="17" t="s">
        <v>61</v>
      </c>
      <c r="C10" s="17" t="s">
        <v>62</v>
      </c>
      <c r="D10" s="17" t="s">
        <v>63</v>
      </c>
      <c r="E10" s="17" t="s">
        <v>64</v>
      </c>
      <c r="F10" s="18" t="s">
        <v>18</v>
      </c>
      <c r="G10" s="17" t="s">
        <v>57</v>
      </c>
      <c r="H10" s="17" t="s">
        <v>58</v>
      </c>
      <c r="I10" s="19" t="s">
        <v>65</v>
      </c>
      <c r="J10" s="20" t="s">
        <v>60</v>
      </c>
      <c r="K10" s="17" t="s">
        <v>23</v>
      </c>
      <c r="L10" s="17" t="s">
        <v>24</v>
      </c>
    </row>
    <row r="11" s="6" customFormat="1" ht="40" customHeight="1" spans="1:12">
      <c r="A11" s="16">
        <v>8</v>
      </c>
      <c r="B11" s="17" t="s">
        <v>66</v>
      </c>
      <c r="C11" s="17" t="s">
        <v>67</v>
      </c>
      <c r="D11" s="17" t="s">
        <v>68</v>
      </c>
      <c r="E11" s="17" t="s">
        <v>69</v>
      </c>
      <c r="F11" s="18" t="s">
        <v>18</v>
      </c>
      <c r="G11" s="17" t="s">
        <v>70</v>
      </c>
      <c r="H11" s="17" t="s">
        <v>71</v>
      </c>
      <c r="I11" s="19" t="s">
        <v>72</v>
      </c>
      <c r="J11" s="20" t="s">
        <v>73</v>
      </c>
      <c r="K11" s="17" t="s">
        <v>23</v>
      </c>
      <c r="L11" s="17" t="s">
        <v>24</v>
      </c>
    </row>
    <row r="12" s="6" customFormat="1" ht="40" customHeight="1" spans="1:12">
      <c r="A12" s="16">
        <v>9</v>
      </c>
      <c r="B12" s="17" t="s">
        <v>74</v>
      </c>
      <c r="C12" s="17" t="s">
        <v>75</v>
      </c>
      <c r="D12" s="17" t="s">
        <v>76</v>
      </c>
      <c r="E12" s="17" t="s">
        <v>77</v>
      </c>
      <c r="F12" s="18" t="s">
        <v>18</v>
      </c>
      <c r="G12" s="19" t="s">
        <v>78</v>
      </c>
      <c r="H12" s="17" t="s">
        <v>79</v>
      </c>
      <c r="I12" s="19" t="s">
        <v>78</v>
      </c>
      <c r="J12" s="20" t="s">
        <v>80</v>
      </c>
      <c r="K12" s="17" t="s">
        <v>23</v>
      </c>
      <c r="L12" s="17" t="s">
        <v>24</v>
      </c>
    </row>
    <row r="13" s="6" customFormat="1" ht="40" customHeight="1" spans="1:12">
      <c r="A13" s="16">
        <v>10</v>
      </c>
      <c r="B13" s="18" t="s">
        <v>81</v>
      </c>
      <c r="C13" s="20" t="s">
        <v>82</v>
      </c>
      <c r="D13" s="16" t="s">
        <v>83</v>
      </c>
      <c r="E13" s="21" t="s">
        <v>84</v>
      </c>
      <c r="F13" s="18" t="s">
        <v>18</v>
      </c>
      <c r="G13" s="18" t="s">
        <v>85</v>
      </c>
      <c r="H13" s="18" t="s">
        <v>86</v>
      </c>
      <c r="I13" s="16" t="s">
        <v>87</v>
      </c>
      <c r="J13" s="18" t="s">
        <v>88</v>
      </c>
      <c r="K13" s="26" t="s">
        <v>89</v>
      </c>
      <c r="L13" s="32" t="s">
        <v>24</v>
      </c>
    </row>
    <row r="14" s="6" customFormat="1" ht="40" customHeight="1" spans="1:12">
      <c r="A14" s="16">
        <v>11</v>
      </c>
      <c r="B14" s="18" t="s">
        <v>81</v>
      </c>
      <c r="C14" s="20" t="s">
        <v>90</v>
      </c>
      <c r="D14" s="16" t="s">
        <v>91</v>
      </c>
      <c r="E14" s="21" t="s">
        <v>92</v>
      </c>
      <c r="F14" s="18" t="s">
        <v>18</v>
      </c>
      <c r="G14" s="18" t="s">
        <v>93</v>
      </c>
      <c r="H14" s="18" t="s">
        <v>86</v>
      </c>
      <c r="I14" s="16" t="s">
        <v>94</v>
      </c>
      <c r="J14" s="18" t="s">
        <v>88</v>
      </c>
      <c r="K14" s="26" t="s">
        <v>89</v>
      </c>
      <c r="L14" s="32" t="s">
        <v>24</v>
      </c>
    </row>
    <row r="15" s="6" customFormat="1" ht="40" customHeight="1" spans="1:12">
      <c r="A15" s="16">
        <v>12</v>
      </c>
      <c r="B15" s="18" t="s">
        <v>81</v>
      </c>
      <c r="C15" s="22" t="s">
        <v>95</v>
      </c>
      <c r="D15" s="22" t="s">
        <v>96</v>
      </c>
      <c r="E15" s="22" t="s">
        <v>97</v>
      </c>
      <c r="F15" s="18" t="s">
        <v>18</v>
      </c>
      <c r="G15" s="22" t="s">
        <v>98</v>
      </c>
      <c r="H15" s="18" t="s">
        <v>86</v>
      </c>
      <c r="I15" s="22" t="s">
        <v>98</v>
      </c>
      <c r="J15" s="18" t="s">
        <v>99</v>
      </c>
      <c r="K15" s="26" t="s">
        <v>100</v>
      </c>
      <c r="L15" s="22" t="s">
        <v>24</v>
      </c>
    </row>
    <row r="16" s="6" customFormat="1" ht="40" customHeight="1" spans="1:12">
      <c r="A16" s="16">
        <v>13</v>
      </c>
      <c r="B16" s="18" t="s">
        <v>39</v>
      </c>
      <c r="C16" s="20" t="s">
        <v>101</v>
      </c>
      <c r="D16" s="23" t="s">
        <v>102</v>
      </c>
      <c r="E16" s="20" t="s">
        <v>103</v>
      </c>
      <c r="F16" s="18" t="s">
        <v>18</v>
      </c>
      <c r="G16" s="20" t="s">
        <v>104</v>
      </c>
      <c r="H16" s="20" t="s">
        <v>20</v>
      </c>
      <c r="I16" s="20" t="s">
        <v>105</v>
      </c>
      <c r="J16" s="38" t="s">
        <v>106</v>
      </c>
      <c r="K16" s="23" t="s">
        <v>107</v>
      </c>
      <c r="L16" s="23" t="s">
        <v>24</v>
      </c>
    </row>
    <row r="17" s="6" customFormat="1" ht="40" customHeight="1" spans="1:12">
      <c r="A17" s="16">
        <v>14</v>
      </c>
      <c r="B17" s="18" t="s">
        <v>39</v>
      </c>
      <c r="C17" s="22" t="s">
        <v>108</v>
      </c>
      <c r="D17" s="22" t="s">
        <v>109</v>
      </c>
      <c r="E17" s="22" t="s">
        <v>110</v>
      </c>
      <c r="F17" s="18" t="s">
        <v>18</v>
      </c>
      <c r="G17" s="22" t="s">
        <v>111</v>
      </c>
      <c r="H17" s="22" t="s">
        <v>20</v>
      </c>
      <c r="I17" s="22" t="s">
        <v>112</v>
      </c>
      <c r="J17" s="38" t="s">
        <v>106</v>
      </c>
      <c r="K17" s="23" t="s">
        <v>107</v>
      </c>
      <c r="L17" s="22" t="s">
        <v>24</v>
      </c>
    </row>
    <row r="18" s="6" customFormat="1" ht="40" customHeight="1" spans="1:12">
      <c r="A18" s="16">
        <v>15</v>
      </c>
      <c r="B18" s="24" t="s">
        <v>113</v>
      </c>
      <c r="C18" s="22" t="s">
        <v>114</v>
      </c>
      <c r="D18" s="17" t="s">
        <v>115</v>
      </c>
      <c r="E18" s="17" t="s">
        <v>116</v>
      </c>
      <c r="F18" s="18" t="s">
        <v>18</v>
      </c>
      <c r="G18" s="25" t="s">
        <v>57</v>
      </c>
      <c r="H18" s="25" t="s">
        <v>58</v>
      </c>
      <c r="I18" s="30" t="s">
        <v>117</v>
      </c>
      <c r="J18" s="18" t="s">
        <v>118</v>
      </c>
      <c r="K18" s="18" t="s">
        <v>119</v>
      </c>
      <c r="L18" s="22" t="s">
        <v>24</v>
      </c>
    </row>
    <row r="19" s="6" customFormat="1" ht="40" customHeight="1" spans="1:12">
      <c r="A19" s="16">
        <v>16</v>
      </c>
      <c r="B19" s="24" t="s">
        <v>113</v>
      </c>
      <c r="C19" s="17" t="s">
        <v>120</v>
      </c>
      <c r="D19" s="17" t="s">
        <v>121</v>
      </c>
      <c r="E19" s="17" t="s">
        <v>122</v>
      </c>
      <c r="F19" s="17" t="s">
        <v>18</v>
      </c>
      <c r="G19" s="17" t="s">
        <v>57</v>
      </c>
      <c r="H19" s="17" t="s">
        <v>58</v>
      </c>
      <c r="I19" s="19" t="s">
        <v>123</v>
      </c>
      <c r="J19" s="39" t="s">
        <v>124</v>
      </c>
      <c r="K19" s="18" t="s">
        <v>119</v>
      </c>
      <c r="L19" s="17" t="s">
        <v>24</v>
      </c>
    </row>
    <row r="20" s="6" customFormat="1" ht="40" customHeight="1" spans="1:12">
      <c r="A20" s="16">
        <v>17</v>
      </c>
      <c r="B20" s="24" t="s">
        <v>113</v>
      </c>
      <c r="C20" s="17" t="s">
        <v>125</v>
      </c>
      <c r="D20" s="17" t="s">
        <v>126</v>
      </c>
      <c r="E20" s="17" t="s">
        <v>127</v>
      </c>
      <c r="F20" s="17" t="s">
        <v>18</v>
      </c>
      <c r="G20" s="25" t="s">
        <v>57</v>
      </c>
      <c r="H20" s="25" t="s">
        <v>58</v>
      </c>
      <c r="I20" s="19" t="s">
        <v>128</v>
      </c>
      <c r="J20" s="20" t="s">
        <v>129</v>
      </c>
      <c r="K20" s="18" t="s">
        <v>119</v>
      </c>
      <c r="L20" s="17" t="s">
        <v>24</v>
      </c>
    </row>
    <row r="21" s="6" customFormat="1" ht="40" customHeight="1" spans="1:12">
      <c r="A21" s="16">
        <v>18</v>
      </c>
      <c r="B21" s="22" t="s">
        <v>130</v>
      </c>
      <c r="C21" s="22" t="s">
        <v>131</v>
      </c>
      <c r="D21" s="22" t="s">
        <v>132</v>
      </c>
      <c r="E21" s="22" t="s">
        <v>133</v>
      </c>
      <c r="F21" s="18" t="s">
        <v>18</v>
      </c>
      <c r="G21" s="22" t="s">
        <v>134</v>
      </c>
      <c r="H21" s="22" t="s">
        <v>20</v>
      </c>
      <c r="I21" s="22" t="s">
        <v>135</v>
      </c>
      <c r="J21" s="38" t="s">
        <v>45</v>
      </c>
      <c r="K21" s="26" t="s">
        <v>89</v>
      </c>
      <c r="L21" s="22" t="s">
        <v>24</v>
      </c>
    </row>
    <row r="22" s="6" customFormat="1" ht="40" customHeight="1" spans="1:12">
      <c r="A22" s="16">
        <v>19</v>
      </c>
      <c r="B22" s="22" t="s">
        <v>130</v>
      </c>
      <c r="C22" s="26" t="s">
        <v>136</v>
      </c>
      <c r="D22" s="27" t="s">
        <v>137</v>
      </c>
      <c r="E22" s="28" t="s">
        <v>138</v>
      </c>
      <c r="F22" s="18" t="s">
        <v>18</v>
      </c>
      <c r="G22" s="23" t="s">
        <v>139</v>
      </c>
      <c r="H22" s="23" t="s">
        <v>20</v>
      </c>
      <c r="I22" s="23" t="s">
        <v>140</v>
      </c>
      <c r="J22" s="17" t="s">
        <v>45</v>
      </c>
      <c r="K22" s="23" t="s">
        <v>107</v>
      </c>
      <c r="L22" s="17" t="s">
        <v>24</v>
      </c>
    </row>
    <row r="23" s="6" customFormat="1" ht="40" customHeight="1" spans="1:12">
      <c r="A23" s="16">
        <v>20</v>
      </c>
      <c r="B23" s="22" t="s">
        <v>130</v>
      </c>
      <c r="C23" s="17" t="s">
        <v>141</v>
      </c>
      <c r="D23" s="17" t="s">
        <v>142</v>
      </c>
      <c r="E23" s="17" t="s">
        <v>143</v>
      </c>
      <c r="F23" s="17" t="s">
        <v>18</v>
      </c>
      <c r="G23" s="17" t="s">
        <v>144</v>
      </c>
      <c r="H23" s="17" t="s">
        <v>20</v>
      </c>
      <c r="I23" s="19" t="s">
        <v>144</v>
      </c>
      <c r="J23" s="20" t="s">
        <v>45</v>
      </c>
      <c r="K23" s="23" t="s">
        <v>107</v>
      </c>
      <c r="L23" s="17" t="s">
        <v>24</v>
      </c>
    </row>
    <row r="24" s="6" customFormat="1" ht="40" customHeight="1" spans="1:12">
      <c r="A24" s="16">
        <v>21</v>
      </c>
      <c r="B24" s="22" t="s">
        <v>130</v>
      </c>
      <c r="C24" s="23" t="s">
        <v>145</v>
      </c>
      <c r="D24" s="29" t="s">
        <v>146</v>
      </c>
      <c r="E24" s="29" t="s">
        <v>147</v>
      </c>
      <c r="F24" s="17" t="s">
        <v>18</v>
      </c>
      <c r="G24" s="29" t="s">
        <v>148</v>
      </c>
      <c r="H24" s="16" t="s">
        <v>134</v>
      </c>
      <c r="I24" s="29" t="s">
        <v>149</v>
      </c>
      <c r="J24" s="20" t="s">
        <v>150</v>
      </c>
      <c r="K24" s="18" t="s">
        <v>119</v>
      </c>
      <c r="L24" s="23" t="s">
        <v>24</v>
      </c>
    </row>
    <row r="25" s="6" customFormat="1" ht="40" customHeight="1" spans="1:12">
      <c r="A25" s="16">
        <v>22</v>
      </c>
      <c r="B25" s="22" t="s">
        <v>130</v>
      </c>
      <c r="C25" s="23" t="s">
        <v>151</v>
      </c>
      <c r="D25" s="19" t="s">
        <v>152</v>
      </c>
      <c r="E25" s="28" t="s">
        <v>153</v>
      </c>
      <c r="F25" s="17" t="s">
        <v>18</v>
      </c>
      <c r="G25" s="18" t="s">
        <v>148</v>
      </c>
      <c r="H25" s="16" t="s">
        <v>134</v>
      </c>
      <c r="I25" s="26" t="s">
        <v>154</v>
      </c>
      <c r="J25" s="18" t="s">
        <v>155</v>
      </c>
      <c r="K25" s="18" t="s">
        <v>119</v>
      </c>
      <c r="L25" s="22" t="s">
        <v>24</v>
      </c>
    </row>
    <row r="26" s="6" customFormat="1" ht="40" customHeight="1" spans="1:12">
      <c r="A26" s="16">
        <v>23</v>
      </c>
      <c r="B26" s="17" t="s">
        <v>156</v>
      </c>
      <c r="C26" s="17" t="s">
        <v>157</v>
      </c>
      <c r="D26" s="17" t="s">
        <v>158</v>
      </c>
      <c r="E26" s="17" t="s">
        <v>159</v>
      </c>
      <c r="F26" s="17" t="s">
        <v>18</v>
      </c>
      <c r="G26" s="17" t="s">
        <v>160</v>
      </c>
      <c r="H26" s="17" t="s">
        <v>20</v>
      </c>
      <c r="I26" s="40" t="s">
        <v>161</v>
      </c>
      <c r="J26" s="32" t="s">
        <v>106</v>
      </c>
      <c r="K26" s="17" t="s">
        <v>162</v>
      </c>
      <c r="L26" s="17" t="s">
        <v>24</v>
      </c>
    </row>
    <row r="27" s="6" customFormat="1" ht="40" customHeight="1" spans="1:12">
      <c r="A27" s="16">
        <v>24</v>
      </c>
      <c r="B27" s="17" t="s">
        <v>156</v>
      </c>
      <c r="C27" s="17" t="s">
        <v>163</v>
      </c>
      <c r="D27" s="17" t="s">
        <v>164</v>
      </c>
      <c r="E27" s="17" t="s">
        <v>165</v>
      </c>
      <c r="F27" s="17" t="s">
        <v>18</v>
      </c>
      <c r="G27" s="17" t="s">
        <v>166</v>
      </c>
      <c r="H27" s="17" t="s">
        <v>167</v>
      </c>
      <c r="I27" s="41" t="s">
        <v>168</v>
      </c>
      <c r="J27" s="17" t="s">
        <v>169</v>
      </c>
      <c r="K27" s="18" t="s">
        <v>119</v>
      </c>
      <c r="L27" s="17" t="s">
        <v>24</v>
      </c>
    </row>
    <row r="28" s="6" customFormat="1" ht="40" customHeight="1" spans="1:12">
      <c r="A28" s="16">
        <v>25</v>
      </c>
      <c r="B28" s="23" t="s">
        <v>61</v>
      </c>
      <c r="C28" s="20" t="s">
        <v>170</v>
      </c>
      <c r="D28" s="20" t="s">
        <v>171</v>
      </c>
      <c r="E28" s="20" t="s">
        <v>172</v>
      </c>
      <c r="F28" s="23" t="s">
        <v>172</v>
      </c>
      <c r="G28" s="20" t="s">
        <v>173</v>
      </c>
      <c r="H28" s="20" t="s">
        <v>173</v>
      </c>
      <c r="I28" s="20" t="s">
        <v>174</v>
      </c>
      <c r="J28" s="32" t="s">
        <v>175</v>
      </c>
      <c r="K28" s="18" t="s">
        <v>119</v>
      </c>
      <c r="L28" s="23" t="s">
        <v>176</v>
      </c>
    </row>
    <row r="29" s="6" customFormat="1" ht="40" customHeight="1" spans="1:12">
      <c r="A29" s="16">
        <v>26</v>
      </c>
      <c r="B29" s="23" t="s">
        <v>66</v>
      </c>
      <c r="C29" s="22" t="s">
        <v>177</v>
      </c>
      <c r="D29" s="22" t="s">
        <v>178</v>
      </c>
      <c r="E29" s="22" t="s">
        <v>179</v>
      </c>
      <c r="F29" s="18" t="s">
        <v>18</v>
      </c>
      <c r="G29" s="22" t="s">
        <v>180</v>
      </c>
      <c r="H29" s="22" t="s">
        <v>20</v>
      </c>
      <c r="I29" s="22" t="s">
        <v>181</v>
      </c>
      <c r="J29" s="38" t="s">
        <v>106</v>
      </c>
      <c r="K29" s="23" t="s">
        <v>107</v>
      </c>
      <c r="L29" s="22" t="s">
        <v>24</v>
      </c>
    </row>
    <row r="30" s="6" customFormat="1" ht="40" customHeight="1" spans="1:12">
      <c r="A30" s="16">
        <v>27</v>
      </c>
      <c r="B30" s="25" t="s">
        <v>66</v>
      </c>
      <c r="C30" s="25" t="s">
        <v>182</v>
      </c>
      <c r="D30" s="25" t="s">
        <v>183</v>
      </c>
      <c r="E30" s="25" t="s">
        <v>184</v>
      </c>
      <c r="F30" s="17" t="s">
        <v>18</v>
      </c>
      <c r="G30" s="25" t="s">
        <v>185</v>
      </c>
      <c r="H30" s="25" t="s">
        <v>186</v>
      </c>
      <c r="I30" s="25" t="s">
        <v>185</v>
      </c>
      <c r="J30" s="25" t="s">
        <v>187</v>
      </c>
      <c r="K30" s="17" t="s">
        <v>188</v>
      </c>
      <c r="L30" s="25" t="s">
        <v>24</v>
      </c>
    </row>
    <row r="31" s="6" customFormat="1" ht="40" customHeight="1" spans="1:12">
      <c r="A31" s="16">
        <v>28</v>
      </c>
      <c r="B31" s="23" t="s">
        <v>189</v>
      </c>
      <c r="C31" s="26" t="s">
        <v>190</v>
      </c>
      <c r="D31" s="26" t="s">
        <v>191</v>
      </c>
      <c r="E31" s="26" t="s">
        <v>192</v>
      </c>
      <c r="F31" s="18" t="s">
        <v>193</v>
      </c>
      <c r="G31" s="17" t="s">
        <v>194</v>
      </c>
      <c r="H31" s="16" t="s">
        <v>194</v>
      </c>
      <c r="I31" s="16" t="s">
        <v>195</v>
      </c>
      <c r="J31" s="42" t="s">
        <v>196</v>
      </c>
      <c r="K31" s="43" t="s">
        <v>197</v>
      </c>
      <c r="L31" s="18" t="s">
        <v>198</v>
      </c>
    </row>
    <row r="32" s="6" customFormat="1" ht="40" customHeight="1" spans="1:12">
      <c r="A32" s="16">
        <v>29</v>
      </c>
      <c r="B32" s="23" t="s">
        <v>189</v>
      </c>
      <c r="C32" s="17" t="s">
        <v>199</v>
      </c>
      <c r="D32" s="30" t="s">
        <v>200</v>
      </c>
      <c r="E32" s="17" t="s">
        <v>201</v>
      </c>
      <c r="F32" s="17" t="s">
        <v>18</v>
      </c>
      <c r="G32" s="17" t="s">
        <v>202</v>
      </c>
      <c r="H32" s="17" t="s">
        <v>86</v>
      </c>
      <c r="I32" s="17" t="s">
        <v>202</v>
      </c>
      <c r="J32" s="32" t="s">
        <v>203</v>
      </c>
      <c r="K32" s="18" t="s">
        <v>204</v>
      </c>
      <c r="L32" s="17" t="s">
        <v>24</v>
      </c>
    </row>
    <row r="33" s="6" customFormat="1" ht="40" customHeight="1" spans="1:12">
      <c r="A33" s="16">
        <v>30</v>
      </c>
      <c r="B33" s="17" t="s">
        <v>74</v>
      </c>
      <c r="C33" s="17" t="s">
        <v>205</v>
      </c>
      <c r="D33" s="17" t="s">
        <v>206</v>
      </c>
      <c r="E33" s="17" t="s">
        <v>207</v>
      </c>
      <c r="F33" s="17" t="s">
        <v>18</v>
      </c>
      <c r="G33" s="17" t="s">
        <v>208</v>
      </c>
      <c r="H33" s="17" t="s">
        <v>167</v>
      </c>
      <c r="I33" s="17" t="s">
        <v>209</v>
      </c>
      <c r="J33" s="20" t="s">
        <v>210</v>
      </c>
      <c r="K33" s="18" t="s">
        <v>119</v>
      </c>
      <c r="L33" s="23" t="s">
        <v>24</v>
      </c>
    </row>
    <row r="34" s="6" customFormat="1" ht="40" customHeight="1" spans="1:12">
      <c r="A34" s="16">
        <v>31</v>
      </c>
      <c r="B34" s="17" t="s">
        <v>211</v>
      </c>
      <c r="C34" s="22" t="s">
        <v>212</v>
      </c>
      <c r="D34" s="22" t="s">
        <v>213</v>
      </c>
      <c r="E34" s="22" t="s">
        <v>214</v>
      </c>
      <c r="F34" s="18" t="s">
        <v>18</v>
      </c>
      <c r="G34" s="22" t="s">
        <v>215</v>
      </c>
      <c r="H34" s="22" t="s">
        <v>20</v>
      </c>
      <c r="I34" s="22" t="s">
        <v>216</v>
      </c>
      <c r="J34" s="38" t="s">
        <v>45</v>
      </c>
      <c r="K34" s="23" t="s">
        <v>217</v>
      </c>
      <c r="L34" s="22" t="s">
        <v>24</v>
      </c>
    </row>
    <row r="35" s="6" customFormat="1" ht="40" customHeight="1" spans="1:12">
      <c r="A35" s="16">
        <v>32</v>
      </c>
      <c r="B35" s="17" t="s">
        <v>211</v>
      </c>
      <c r="C35" s="22" t="s">
        <v>218</v>
      </c>
      <c r="D35" s="22" t="s">
        <v>219</v>
      </c>
      <c r="E35" s="22" t="s">
        <v>220</v>
      </c>
      <c r="F35" s="18" t="s">
        <v>18</v>
      </c>
      <c r="G35" s="22" t="s">
        <v>180</v>
      </c>
      <c r="H35" s="22" t="s">
        <v>20</v>
      </c>
      <c r="I35" s="22" t="s">
        <v>221</v>
      </c>
      <c r="J35" s="38" t="s">
        <v>106</v>
      </c>
      <c r="K35" s="18" t="s">
        <v>119</v>
      </c>
      <c r="L35" s="22" t="s">
        <v>24</v>
      </c>
    </row>
    <row r="36" s="7" customFormat="1" ht="36" customHeight="1" spans="1:12">
      <c r="A36" s="16">
        <v>33</v>
      </c>
      <c r="B36" s="31">
        <v>45141</v>
      </c>
      <c r="C36" s="32" t="s">
        <v>222</v>
      </c>
      <c r="D36" s="32" t="s">
        <v>223</v>
      </c>
      <c r="E36" s="32" t="s">
        <v>224</v>
      </c>
      <c r="F36" s="32" t="s">
        <v>224</v>
      </c>
      <c r="G36" s="32" t="s">
        <v>225</v>
      </c>
      <c r="H36" s="32" t="s">
        <v>225</v>
      </c>
      <c r="I36" s="32" t="s">
        <v>226</v>
      </c>
      <c r="J36" s="32" t="s">
        <v>227</v>
      </c>
      <c r="K36" s="17" t="s">
        <v>23</v>
      </c>
      <c r="L36" s="17" t="s">
        <v>176</v>
      </c>
    </row>
    <row r="37" s="7" customFormat="1" ht="36" customHeight="1" spans="1:12">
      <c r="A37" s="16">
        <v>34</v>
      </c>
      <c r="B37" s="33">
        <v>45142</v>
      </c>
      <c r="C37" s="17" t="s">
        <v>228</v>
      </c>
      <c r="D37" s="17" t="s">
        <v>229</v>
      </c>
      <c r="E37" s="17" t="s">
        <v>230</v>
      </c>
      <c r="F37" s="17" t="s">
        <v>230</v>
      </c>
      <c r="G37" s="17" t="s">
        <v>231</v>
      </c>
      <c r="H37" s="17" t="s">
        <v>231</v>
      </c>
      <c r="I37" s="17" t="s">
        <v>232</v>
      </c>
      <c r="J37" s="17" t="s">
        <v>233</v>
      </c>
      <c r="K37" s="17" t="s">
        <v>23</v>
      </c>
      <c r="L37" s="17" t="s">
        <v>198</v>
      </c>
    </row>
    <row r="38" s="7" customFormat="1" ht="36" customHeight="1" spans="1:12">
      <c r="A38" s="16">
        <v>35</v>
      </c>
      <c r="B38" s="33">
        <v>45148</v>
      </c>
      <c r="C38" s="17" t="s">
        <v>234</v>
      </c>
      <c r="D38" s="17" t="s">
        <v>235</v>
      </c>
      <c r="E38" s="17" t="s">
        <v>236</v>
      </c>
      <c r="F38" s="17" t="s">
        <v>237</v>
      </c>
      <c r="G38" s="17" t="s">
        <v>238</v>
      </c>
      <c r="H38" s="17" t="s">
        <v>239</v>
      </c>
      <c r="I38" s="17" t="s">
        <v>240</v>
      </c>
      <c r="J38" s="17" t="s">
        <v>169</v>
      </c>
      <c r="K38" s="17" t="s">
        <v>23</v>
      </c>
      <c r="L38" s="17" t="s">
        <v>24</v>
      </c>
    </row>
    <row r="39" s="7" customFormat="1" ht="36" customHeight="1" spans="1:13">
      <c r="A39" s="16">
        <v>36</v>
      </c>
      <c r="B39" s="33">
        <v>45155</v>
      </c>
      <c r="C39" s="17" t="s">
        <v>241</v>
      </c>
      <c r="D39" s="17" t="s">
        <v>242</v>
      </c>
      <c r="E39" s="17" t="s">
        <v>243</v>
      </c>
      <c r="F39" s="17" t="s">
        <v>243</v>
      </c>
      <c r="G39" s="17" t="s">
        <v>244</v>
      </c>
      <c r="H39" s="17" t="s">
        <v>244</v>
      </c>
      <c r="I39" s="17" t="s">
        <v>245</v>
      </c>
      <c r="J39" s="17" t="s">
        <v>246</v>
      </c>
      <c r="K39" s="17" t="s">
        <v>23</v>
      </c>
      <c r="L39" s="17" t="s">
        <v>176</v>
      </c>
      <c r="M39" s="44"/>
    </row>
    <row r="40" s="7" customFormat="1" ht="36" customHeight="1" spans="1:12">
      <c r="A40" s="16">
        <v>37</v>
      </c>
      <c r="B40" s="31">
        <v>45156</v>
      </c>
      <c r="C40" s="32" t="s">
        <v>247</v>
      </c>
      <c r="D40" s="32" t="s">
        <v>248</v>
      </c>
      <c r="E40" s="32" t="s">
        <v>249</v>
      </c>
      <c r="F40" s="32" t="s">
        <v>250</v>
      </c>
      <c r="G40" s="32" t="s">
        <v>251</v>
      </c>
      <c r="H40" s="32" t="s">
        <v>251</v>
      </c>
      <c r="I40" s="32" t="s">
        <v>252</v>
      </c>
      <c r="J40" s="32" t="s">
        <v>253</v>
      </c>
      <c r="K40" s="17" t="s">
        <v>254</v>
      </c>
      <c r="L40" s="17" t="s">
        <v>198</v>
      </c>
    </row>
    <row r="41" s="7" customFormat="1" ht="36" customHeight="1" spans="1:14">
      <c r="A41" s="16">
        <v>38</v>
      </c>
      <c r="B41" s="33">
        <v>45159</v>
      </c>
      <c r="C41" s="17" t="s">
        <v>255</v>
      </c>
      <c r="D41" s="17" t="s">
        <v>256</v>
      </c>
      <c r="E41" s="17" t="s">
        <v>257</v>
      </c>
      <c r="F41" s="17" t="s">
        <v>257</v>
      </c>
      <c r="G41" s="17" t="s">
        <v>258</v>
      </c>
      <c r="H41" s="17" t="s">
        <v>259</v>
      </c>
      <c r="I41" s="17" t="s">
        <v>260</v>
      </c>
      <c r="J41" s="17" t="s">
        <v>261</v>
      </c>
      <c r="K41" s="17" t="s">
        <v>262</v>
      </c>
      <c r="L41" s="17" t="s">
        <v>176</v>
      </c>
      <c r="M41" s="44"/>
      <c r="N41" s="44"/>
    </row>
    <row r="42" s="6" customFormat="1" ht="40" customHeight="1" spans="1:12">
      <c r="A42" s="16">
        <v>39</v>
      </c>
      <c r="B42" s="34" t="s">
        <v>189</v>
      </c>
      <c r="C42" s="17" t="s">
        <v>263</v>
      </c>
      <c r="D42" s="17" t="s">
        <v>264</v>
      </c>
      <c r="E42" s="17" t="s">
        <v>265</v>
      </c>
      <c r="F42" s="17" t="s">
        <v>237</v>
      </c>
      <c r="G42" s="17" t="s">
        <v>266</v>
      </c>
      <c r="H42" s="17" t="s">
        <v>266</v>
      </c>
      <c r="I42" s="17" t="s">
        <v>267</v>
      </c>
      <c r="J42" s="17" t="s">
        <v>268</v>
      </c>
      <c r="K42" s="17" t="s">
        <v>269</v>
      </c>
      <c r="L42" s="17" t="s">
        <v>24</v>
      </c>
    </row>
    <row r="43" s="6" customFormat="1" ht="40" customHeight="1" spans="1:3">
      <c r="A43" s="35" t="s">
        <v>270</v>
      </c>
      <c r="B43" s="35"/>
      <c r="C43" s="35"/>
    </row>
    <row r="44" s="6" customFormat="1" ht="40" customHeight="1" spans="1:11">
      <c r="A44" s="35"/>
      <c r="B44" s="35"/>
      <c r="C44" s="35"/>
      <c r="I44" s="45" t="s">
        <v>271</v>
      </c>
      <c r="J44" s="45"/>
      <c r="K44" s="45"/>
    </row>
    <row r="45" s="6" customFormat="1" ht="40" customHeight="1" spans="1:13">
      <c r="A45" s="35"/>
      <c r="B45" s="35"/>
      <c r="C45" s="35"/>
      <c r="D45" s="35"/>
      <c r="E45" s="36"/>
      <c r="F45" s="36"/>
      <c r="G45" s="36"/>
      <c r="H45" s="35"/>
      <c r="I45" s="46">
        <v>45173</v>
      </c>
      <c r="J45" s="46"/>
      <c r="K45" s="46"/>
      <c r="L45" s="35"/>
      <c r="M45" s="36"/>
    </row>
    <row r="46" s="6" customFormat="1" ht="40" customHeight="1" spans="1:13">
      <c r="A46" s="10"/>
      <c r="B46"/>
      <c r="C46" s="10"/>
      <c r="D46" s="10"/>
      <c r="E46"/>
      <c r="F46"/>
      <c r="G46"/>
      <c r="H46" s="10"/>
      <c r="I46" s="10"/>
      <c r="J46" s="10"/>
      <c r="K46"/>
      <c r="L46" s="10"/>
      <c r="M46"/>
    </row>
    <row r="47" s="6" customFormat="1" ht="40" customHeight="1" spans="1:13">
      <c r="A47" s="10"/>
      <c r="B47"/>
      <c r="C47" s="10"/>
      <c r="D47" s="10"/>
      <c r="E47"/>
      <c r="F47"/>
      <c r="G47"/>
      <c r="H47" s="10"/>
      <c r="I47" s="10"/>
      <c r="J47" s="10"/>
      <c r="K47"/>
      <c r="L47" s="10"/>
      <c r="M47"/>
    </row>
    <row r="48" s="6" customFormat="1" ht="40" customHeight="1" spans="1:13">
      <c r="A48" s="10"/>
      <c r="B48"/>
      <c r="C48" s="10"/>
      <c r="D48" s="10"/>
      <c r="E48"/>
      <c r="F48"/>
      <c r="G48"/>
      <c r="H48" s="10"/>
      <c r="I48" s="10"/>
      <c r="J48" s="10"/>
      <c r="K48"/>
      <c r="L48" s="10"/>
      <c r="M48"/>
    </row>
    <row r="49" s="6" customFormat="1" ht="40" customHeight="1" spans="1:13">
      <c r="A49" s="10"/>
      <c r="B49"/>
      <c r="C49" s="10"/>
      <c r="D49" s="10"/>
      <c r="E49"/>
      <c r="F49"/>
      <c r="G49"/>
      <c r="H49" s="10"/>
      <c r="I49" s="10"/>
      <c r="J49" s="10"/>
      <c r="K49"/>
      <c r="L49" s="10"/>
      <c r="M49"/>
    </row>
    <row r="50" s="6" customFormat="1" ht="40" customHeight="1" spans="1:13">
      <c r="A50" s="10"/>
      <c r="B50"/>
      <c r="C50" s="10"/>
      <c r="D50" s="10"/>
      <c r="E50"/>
      <c r="F50"/>
      <c r="G50"/>
      <c r="H50" s="10"/>
      <c r="I50" s="10"/>
      <c r="J50" s="10"/>
      <c r="K50"/>
      <c r="L50" s="10"/>
      <c r="M50"/>
    </row>
    <row r="51" s="6" customFormat="1" ht="40" customHeight="1" spans="1:13">
      <c r="A51" s="10"/>
      <c r="B51"/>
      <c r="C51" s="10"/>
      <c r="D51" s="10"/>
      <c r="E51"/>
      <c r="F51"/>
      <c r="G51"/>
      <c r="H51" s="10"/>
      <c r="I51" s="10"/>
      <c r="J51" s="10"/>
      <c r="K51"/>
      <c r="L51" s="10"/>
      <c r="M51"/>
    </row>
    <row r="52" s="6" customFormat="1" ht="40" customHeight="1" spans="1:13">
      <c r="A52" s="10"/>
      <c r="B52"/>
      <c r="C52" s="10"/>
      <c r="D52" s="10"/>
      <c r="E52"/>
      <c r="F52"/>
      <c r="G52"/>
      <c r="H52" s="10"/>
      <c r="I52" s="10"/>
      <c r="J52" s="10"/>
      <c r="K52"/>
      <c r="L52" s="10"/>
      <c r="M52"/>
    </row>
    <row r="53" s="6" customFormat="1" ht="40" customHeight="1" spans="1:13">
      <c r="A53" s="10"/>
      <c r="B53"/>
      <c r="C53" s="10"/>
      <c r="D53" s="10"/>
      <c r="E53"/>
      <c r="F53"/>
      <c r="G53"/>
      <c r="H53" s="10"/>
      <c r="I53" s="10"/>
      <c r="J53" s="10"/>
      <c r="K53"/>
      <c r="L53" s="10"/>
      <c r="M53"/>
    </row>
    <row r="54" s="6" customFormat="1" ht="40" customHeight="1" spans="1:13">
      <c r="A54" s="10"/>
      <c r="B54"/>
      <c r="C54" s="10"/>
      <c r="D54" s="10"/>
      <c r="E54"/>
      <c r="F54"/>
      <c r="G54"/>
      <c r="H54" s="10"/>
      <c r="I54" s="10"/>
      <c r="J54" s="10"/>
      <c r="K54"/>
      <c r="L54" s="10"/>
      <c r="M54"/>
    </row>
    <row r="55" s="6" customFormat="1" ht="40" customHeight="1" spans="1:13">
      <c r="A55" s="10"/>
      <c r="B55"/>
      <c r="C55" s="10"/>
      <c r="D55" s="10"/>
      <c r="E55"/>
      <c r="F55"/>
      <c r="G55"/>
      <c r="H55" s="10"/>
      <c r="I55" s="10"/>
      <c r="J55" s="10"/>
      <c r="K55"/>
      <c r="L55" s="10"/>
      <c r="M55"/>
    </row>
    <row r="56" s="8" customFormat="1" ht="35" customHeight="1" spans="1:14">
      <c r="A56" s="10"/>
      <c r="B56"/>
      <c r="C56" s="10"/>
      <c r="D56" s="10"/>
      <c r="E56"/>
      <c r="F56"/>
      <c r="G56"/>
      <c r="H56" s="10"/>
      <c r="I56" s="10"/>
      <c r="J56" s="10"/>
      <c r="K56"/>
      <c r="L56" s="10"/>
      <c r="M56"/>
      <c r="N56" s="47"/>
    </row>
    <row r="57" s="8" customFormat="1" ht="35" customHeight="1" spans="1:13">
      <c r="A57" s="10"/>
      <c r="B57"/>
      <c r="C57" s="10"/>
      <c r="D57" s="10"/>
      <c r="E57"/>
      <c r="F57"/>
      <c r="G57"/>
      <c r="H57" s="10"/>
      <c r="I57" s="10"/>
      <c r="J57" s="10"/>
      <c r="K57"/>
      <c r="L57" s="10"/>
      <c r="M57"/>
    </row>
    <row r="58" s="9" customFormat="1" ht="35" customHeight="1" spans="1:13">
      <c r="A58" s="10"/>
      <c r="B58"/>
      <c r="C58" s="10"/>
      <c r="D58" s="10"/>
      <c r="E58"/>
      <c r="F58"/>
      <c r="G58"/>
      <c r="H58" s="10"/>
      <c r="I58" s="10"/>
      <c r="J58" s="10"/>
      <c r="K58"/>
      <c r="L58" s="10"/>
      <c r="M58"/>
    </row>
  </sheetData>
  <mergeCells count="5">
    <mergeCell ref="A1:M1"/>
    <mergeCell ref="A2:M2"/>
    <mergeCell ref="A43:B43"/>
    <mergeCell ref="I44:K44"/>
    <mergeCell ref="I45:K45"/>
  </mergeCells>
  <conditionalFormatting sqref="D3">
    <cfRule type="duplicateValues" dxfId="0" priority="1308"/>
  </conditionalFormatting>
  <conditionalFormatting sqref="D13">
    <cfRule type="duplicateValues" dxfId="0" priority="273"/>
    <cfRule type="duplicateValues" dxfId="0" priority="275"/>
    <cfRule type="duplicateValues" dxfId="0" priority="276"/>
  </conditionalFormatting>
  <conditionalFormatting sqref="E13">
    <cfRule type="duplicateValues" dxfId="0" priority="272"/>
  </conditionalFormatting>
  <conditionalFormatting sqref="D14">
    <cfRule type="duplicateValues" dxfId="0" priority="268"/>
    <cfRule type="duplicateValues" dxfId="0" priority="270"/>
    <cfRule type="duplicateValues" dxfId="0" priority="271"/>
  </conditionalFormatting>
  <conditionalFormatting sqref="E14">
    <cfRule type="duplicateValues" dxfId="0" priority="267"/>
  </conditionalFormatting>
  <conditionalFormatting sqref="D15">
    <cfRule type="duplicateValues" dxfId="0" priority="259"/>
    <cfRule type="duplicateValues" dxfId="0" priority="261"/>
    <cfRule type="duplicateValues" dxfId="0" priority="262"/>
    <cfRule type="duplicateValues" dxfId="0" priority="263"/>
    <cfRule type="duplicateValues" dxfId="0" priority="264"/>
    <cfRule type="duplicateValues" dxfId="0" priority="265"/>
    <cfRule type="duplicateValues" dxfId="0" priority="266"/>
  </conditionalFormatting>
  <conditionalFormatting sqref="E15">
    <cfRule type="duplicateValues" dxfId="0" priority="258"/>
  </conditionalFormatting>
  <conditionalFormatting sqref="D16">
    <cfRule type="duplicateValues" dxfId="0" priority="223"/>
    <cfRule type="duplicateValues" dxfId="0" priority="225"/>
    <cfRule type="duplicateValues" dxfId="0" priority="226"/>
    <cfRule type="duplicateValues" dxfId="0" priority="227"/>
    <cfRule type="duplicateValues" dxfId="0" priority="228"/>
    <cfRule type="duplicateValues" dxfId="0" priority="229"/>
    <cfRule type="duplicateValues" dxfId="0" priority="230"/>
    <cfRule type="duplicateValues" dxfId="0" priority="231"/>
    <cfRule type="duplicateValues" dxfId="0" priority="232"/>
    <cfRule type="duplicateValues" dxfId="0" priority="233"/>
    <cfRule type="duplicateValues" dxfId="0" priority="234"/>
    <cfRule type="duplicateValues" dxfId="0" priority="235"/>
    <cfRule type="duplicateValues" dxfId="0" priority="236"/>
    <cfRule type="duplicateValues" dxfId="0" priority="237"/>
    <cfRule type="duplicateValues" dxfId="0" priority="238"/>
    <cfRule type="duplicateValues" dxfId="0" priority="239"/>
    <cfRule type="duplicateValues" dxfId="0" priority="240"/>
    <cfRule type="duplicateValues" dxfId="0" priority="241"/>
    <cfRule type="duplicateValues" dxfId="0" priority="242"/>
    <cfRule type="duplicateValues" dxfId="0" priority="243"/>
    <cfRule type="duplicateValues" dxfId="0" priority="244"/>
    <cfRule type="duplicateValues" dxfId="0" priority="245"/>
    <cfRule type="duplicateValues" dxfId="0" priority="246"/>
    <cfRule type="duplicateValues" dxfId="0" priority="247"/>
    <cfRule type="duplicateValues" dxfId="0" priority="248"/>
    <cfRule type="duplicateValues" dxfId="0" priority="249"/>
    <cfRule type="duplicateValues" dxfId="0" priority="250"/>
    <cfRule type="duplicateValues" dxfId="0" priority="251"/>
    <cfRule type="duplicateValues" dxfId="0" priority="252"/>
    <cfRule type="duplicateValues" dxfId="0" priority="253"/>
    <cfRule type="duplicateValues" dxfId="0" priority="254"/>
    <cfRule type="duplicateValues" dxfId="0" priority="255"/>
    <cfRule type="duplicateValues" dxfId="0" priority="256"/>
    <cfRule type="duplicateValues" dxfId="0" priority="257"/>
  </conditionalFormatting>
  <conditionalFormatting sqref="E16">
    <cfRule type="duplicateValues" dxfId="0" priority="222"/>
  </conditionalFormatting>
  <conditionalFormatting sqref="D17">
    <cfRule type="duplicateValues" dxfId="0" priority="197"/>
    <cfRule type="duplicateValues" dxfId="0" priority="199"/>
    <cfRule type="duplicateValues" dxfId="0" priority="200"/>
    <cfRule type="duplicateValues" dxfId="0" priority="201"/>
    <cfRule type="duplicateValues" dxfId="0" priority="202"/>
    <cfRule type="duplicateValues" dxfId="0" priority="203"/>
    <cfRule type="duplicateValues" dxfId="0" priority="204"/>
    <cfRule type="duplicateValues" dxfId="0" priority="205"/>
    <cfRule type="duplicateValues" dxfId="0" priority="206"/>
    <cfRule type="duplicateValues" dxfId="0" priority="207"/>
    <cfRule type="duplicateValues" dxfId="0" priority="208"/>
    <cfRule type="duplicateValues" dxfId="0" priority="209"/>
    <cfRule type="duplicateValues" dxfId="0" priority="210"/>
    <cfRule type="duplicateValues" dxfId="0" priority="211"/>
    <cfRule type="duplicateValues" dxfId="0" priority="212"/>
    <cfRule type="duplicateValues" dxfId="0" priority="213"/>
    <cfRule type="duplicateValues" dxfId="0" priority="214"/>
    <cfRule type="duplicateValues" dxfId="0" priority="215"/>
    <cfRule type="duplicateValues" dxfId="0" priority="216"/>
    <cfRule type="duplicateValues" dxfId="0" priority="217"/>
    <cfRule type="duplicateValues" dxfId="0" priority="218"/>
    <cfRule type="duplicateValues" dxfId="0" priority="219"/>
    <cfRule type="duplicateValues" dxfId="0" priority="220"/>
    <cfRule type="duplicateValues" dxfId="0" priority="221"/>
  </conditionalFormatting>
  <conditionalFormatting sqref="E17">
    <cfRule type="duplicateValues" dxfId="0" priority="194"/>
    <cfRule type="duplicateValues" dxfId="0" priority="195"/>
  </conditionalFormatting>
  <conditionalFormatting sqref="D18">
    <cfRule type="duplicateValues" dxfId="0" priority="184"/>
    <cfRule type="duplicateValues" dxfId="0" priority="186"/>
    <cfRule type="duplicateValues" dxfId="0" priority="187"/>
    <cfRule type="duplicateValues" dxfId="0" priority="188"/>
    <cfRule type="duplicateValues" dxfId="0" priority="189"/>
    <cfRule type="duplicateValues" dxfId="0" priority="190"/>
    <cfRule type="duplicateValues" dxfId="0" priority="191"/>
    <cfRule type="duplicateValues" dxfId="0" priority="192"/>
    <cfRule type="duplicateValues" dxfId="0" priority="193"/>
  </conditionalFormatting>
  <conditionalFormatting sqref="E18">
    <cfRule type="duplicateValues" dxfId="0" priority="183"/>
  </conditionalFormatting>
  <conditionalFormatting sqref="D21">
    <cfRule type="duplicateValues" dxfId="0" priority="158"/>
    <cfRule type="duplicateValues" dxfId="0" priority="160"/>
    <cfRule type="duplicateValues" dxfId="0" priority="161"/>
    <cfRule type="duplicateValues" dxfId="0" priority="162"/>
    <cfRule type="duplicateValues" dxfId="0" priority="163"/>
    <cfRule type="duplicateValues" dxfId="0" priority="164"/>
    <cfRule type="duplicateValues" dxfId="0" priority="165"/>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fRule type="duplicateValues" dxfId="0" priority="173"/>
    <cfRule type="duplicateValues" dxfId="0" priority="174"/>
    <cfRule type="duplicateValues" dxfId="0" priority="175"/>
    <cfRule type="duplicateValues" dxfId="0" priority="176"/>
    <cfRule type="duplicateValues" dxfId="0" priority="177"/>
    <cfRule type="duplicateValues" dxfId="0" priority="178"/>
    <cfRule type="duplicateValues" dxfId="0" priority="179"/>
    <cfRule type="duplicateValues" dxfId="0" priority="180"/>
    <cfRule type="duplicateValues" dxfId="0" priority="181"/>
  </conditionalFormatting>
  <conditionalFormatting sqref="E21">
    <cfRule type="duplicateValues" dxfId="0" priority="157"/>
  </conditionalFormatting>
  <conditionalFormatting sqref="E22">
    <cfRule type="duplicateValues" dxfId="0" priority="152"/>
  </conditionalFormatting>
  <conditionalFormatting sqref="E23">
    <cfRule type="duplicateValues" dxfId="0" priority="151"/>
  </conditionalFormatting>
  <conditionalFormatting sqref="F23">
    <cfRule type="duplicateValues" dxfId="0" priority="150"/>
  </conditionalFormatting>
  <conditionalFormatting sqref="E24">
    <cfRule type="duplicateValues" dxfId="0" priority="136"/>
  </conditionalFormatting>
  <conditionalFormatting sqref="E25">
    <cfRule type="duplicateValues" dxfId="0" priority="135"/>
  </conditionalFormatting>
  <conditionalFormatting sqref="F25">
    <cfRule type="duplicateValues" dxfId="0" priority="134"/>
  </conditionalFormatting>
  <conditionalFormatting sqref="F26">
    <cfRule type="duplicateValues" dxfId="0" priority="121"/>
  </conditionalFormatting>
  <conditionalFormatting sqref="G26">
    <cfRule type="duplicateValues" dxfId="0" priority="120"/>
  </conditionalFormatting>
  <conditionalFormatting sqref="G27">
    <cfRule type="duplicateValues" dxfId="0" priority="119"/>
  </conditionalFormatting>
  <conditionalFormatting sqref="H27">
    <cfRule type="duplicateValues" dxfId="0" priority="118"/>
  </conditionalFormatting>
  <conditionalFormatting sqref="D28">
    <cfRule type="duplicateValues" dxfId="0" priority="113"/>
    <cfRule type="duplicateValues" dxfId="0" priority="114"/>
    <cfRule type="duplicateValues" dxfId="0" priority="115"/>
    <cfRule type="duplicateValues" dxfId="0" priority="116"/>
    <cfRule type="duplicateValues" dxfId="0" priority="117"/>
  </conditionalFormatting>
  <conditionalFormatting sqref="D29">
    <cfRule type="duplicateValues" dxfId="0" priority="102"/>
    <cfRule type="duplicateValues" dxfId="0" priority="104"/>
    <cfRule type="duplicateValues" dxfId="0" priority="105"/>
    <cfRule type="duplicateValues" dxfId="0" priority="106"/>
    <cfRule type="duplicateValues" dxfId="0" priority="107"/>
    <cfRule type="duplicateValues" dxfId="0" priority="108"/>
    <cfRule type="duplicateValues" dxfId="0" priority="109"/>
    <cfRule type="duplicateValues" dxfId="0" priority="110"/>
    <cfRule type="duplicateValues" dxfId="0" priority="111"/>
    <cfRule type="duplicateValues" dxfId="0" priority="112"/>
  </conditionalFormatting>
  <conditionalFormatting sqref="E29">
    <cfRule type="duplicateValues" dxfId="0" priority="101"/>
  </conditionalFormatting>
  <conditionalFormatting sqref="C30">
    <cfRule type="duplicateValues" dxfId="0" priority="65"/>
    <cfRule type="duplicateValues" dxfId="0"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5"/>
  </conditionalFormatting>
  <conditionalFormatting sqref="D30">
    <cfRule type="duplicateValues" dxfId="0" priority="66"/>
  </conditionalFormatting>
  <conditionalFormatting sqref="E30">
    <cfRule type="duplicateValues" dxfId="0" priority="63"/>
  </conditionalFormatting>
  <conditionalFormatting sqref="D31">
    <cfRule type="duplicateValues" dxfId="0" priority="90"/>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onditionalFormatting>
  <conditionalFormatting sqref="E31">
    <cfRule type="duplicateValues" dxfId="0" priority="89"/>
  </conditionalFormatting>
  <conditionalFormatting sqref="D32">
    <cfRule type="duplicateValues" dxfId="0" priority="78"/>
    <cfRule type="duplicateValues" dxfId="0" priority="80"/>
    <cfRule type="duplicateValues" dxfId="0" priority="81"/>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onditionalFormatting>
  <conditionalFormatting sqref="E32">
    <cfRule type="duplicateValues" dxfId="0" priority="77"/>
  </conditionalFormatting>
  <conditionalFormatting sqref="F32">
    <cfRule type="duplicateValues" dxfId="0" priority="76"/>
  </conditionalFormatting>
  <conditionalFormatting sqref="C33">
    <cfRule type="duplicateValues" dxfId="0" priority="52"/>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fRule type="duplicateValues" dxfId="0" priority="62"/>
  </conditionalFormatting>
  <conditionalFormatting sqref="D33">
    <cfRule type="duplicateValues" dxfId="0" priority="53"/>
  </conditionalFormatting>
  <conditionalFormatting sqref="E33">
    <cfRule type="duplicateValues" dxfId="0" priority="50"/>
  </conditionalFormatting>
  <conditionalFormatting sqref="F33">
    <cfRule type="duplicateValues" dxfId="0" priority="49"/>
  </conditionalFormatting>
  <conditionalFormatting sqref="D34">
    <cfRule type="duplicateValues" dxfId="0" priority="21"/>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onditionalFormatting>
  <conditionalFormatting sqref="E34">
    <cfRule type="duplicateValues" dxfId="0" priority="20"/>
  </conditionalFormatting>
  <conditionalFormatting sqref="C42">
    <cfRule type="duplicateValues" dxfId="0" priority="1"/>
    <cfRule type="duplicateValues" dxfId="0" priority="3"/>
    <cfRule type="duplicateValues" dxfId="0" priority="4"/>
    <cfRule type="duplicateValues" dxfId="0" priority="5"/>
  </conditionalFormatting>
  <conditionalFormatting sqref="D42">
    <cfRule type="duplicateValues" dxfId="0" priority="2"/>
  </conditionalFormatting>
  <conditionalFormatting sqref="D4:D12">
    <cfRule type="duplicateValues" dxfId="0" priority="360"/>
  </conditionalFormatting>
  <conditionalFormatting sqref="D19:D20">
    <cfRule type="duplicateValues" dxfId="0" priority="182"/>
  </conditionalFormatting>
  <conditionalFormatting sqref="D22:D23">
    <cfRule type="duplicateValues" dxfId="0" priority="153"/>
    <cfRule type="duplicateValues" dxfId="0" priority="155"/>
    <cfRule type="duplicateValues" dxfId="0" priority="156"/>
  </conditionalFormatting>
  <conditionalFormatting sqref="D24:D25">
    <cfRule type="duplicateValues" dxfId="0" priority="137"/>
    <cfRule type="duplicateValues" dxfId="0" priority="139"/>
    <cfRule type="duplicateValues" dxfId="0" priority="140"/>
    <cfRule type="duplicateValues" dxfId="0" priority="141"/>
    <cfRule type="duplicateValues" dxfId="0" priority="142"/>
    <cfRule type="duplicateValues" dxfId="0" priority="143"/>
    <cfRule type="duplicateValues" dxfId="0" priority="144"/>
    <cfRule type="duplicateValues" dxfId="0" priority="145"/>
    <cfRule type="duplicateValues" dxfId="0" priority="146"/>
    <cfRule type="duplicateValues" dxfId="0" priority="147"/>
    <cfRule type="duplicateValues" dxfId="0" priority="148"/>
    <cfRule type="duplicateValues" dxfId="0" priority="149"/>
  </conditionalFormatting>
  <conditionalFormatting sqref="D26:D27">
    <cfRule type="duplicateValues" dxfId="0" priority="122"/>
    <cfRule type="duplicateValues" dxfId="0" priority="123"/>
    <cfRule type="duplicateValues" dxfId="0" priority="124"/>
    <cfRule type="duplicateValues" dxfId="0" priority="125"/>
    <cfRule type="duplicateValues" dxfId="0" priority="126"/>
    <cfRule type="duplicateValues" dxfId="0" priority="127"/>
    <cfRule type="duplicateValues" dxfId="0" priority="128"/>
    <cfRule type="duplicateValues" dxfId="0" priority="129"/>
    <cfRule type="duplicateValues" dxfId="0" priority="130"/>
    <cfRule type="duplicateValues" dxfId="0" priority="131"/>
    <cfRule type="duplicateValues" dxfId="0" priority="132"/>
    <cfRule type="duplicateValues" dxfId="0" priority="133"/>
  </conditionalFormatting>
  <conditionalFormatting sqref="D35:D41">
    <cfRule type="duplicateValues" dxfId="0" priority="7"/>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onditionalFormatting>
  <conditionalFormatting sqref="E35:E41">
    <cfRule type="duplicateValues" dxfId="0" priority="6"/>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李芸</cp:lastModifiedBy>
  <dcterms:created xsi:type="dcterms:W3CDTF">2006-09-13T11:21:00Z</dcterms:created>
  <dcterms:modified xsi:type="dcterms:W3CDTF">2024-02-01T02:22:32Z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2052-12.1.0.15712</vt:lpwstr>
  </property>
</Properties>
</file>