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二类备案" sheetId="2" r:id="rId1"/>
  </sheets>
  <calcPr calcId="144525"/>
</workbook>
</file>

<file path=xl/sharedStrings.xml><?xml version="1.0" encoding="utf-8"?>
<sst xmlns="http://schemas.openxmlformats.org/spreadsheetml/2006/main" count="366" uniqueCount="218">
  <si>
    <t>浏阳市核发/变更/补发《第二类医疗器械经营备案凭证》公告（2023.10.01-2023.10.31）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</si>
  <si>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</si>
  <si>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</si>
  <si>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</si>
  <si>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备案证号</t>
  </si>
  <si>
    <t>公司名称</t>
  </si>
  <si>
    <t>生产（经营地址）</t>
  </si>
  <si>
    <t>库房地址</t>
  </si>
  <si>
    <t>法人代表</t>
  </si>
  <si>
    <t>企业负责人</t>
  </si>
  <si>
    <t>质量负责人</t>
  </si>
  <si>
    <t>经营范围</t>
  </si>
  <si>
    <t>备案类型</t>
  </si>
  <si>
    <t>经营方式</t>
  </si>
  <si>
    <t>2023.10.8</t>
  </si>
  <si>
    <t>湘长市场监械经营备20233124号</t>
  </si>
  <si>
    <t>浏阳市集里仲民楚济堂大药房</t>
  </si>
  <si>
    <t>湖南省浏阳市集里纸槽街1号</t>
  </si>
  <si>
    <t>无</t>
  </si>
  <si>
    <t xml:space="preserve">高省浏  </t>
  </si>
  <si>
    <t>邓金花</t>
  </si>
  <si>
    <t xml:space="preserve">黄爱明 </t>
  </si>
  <si>
    <t>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中医器械，21 医用软件，22 临床检验器械。（以上零售经营范围仅限注册证明确为消费者个人可自行使用的产品）。</t>
  </si>
  <si>
    <t>核发</t>
  </si>
  <si>
    <t>零售</t>
  </si>
  <si>
    <t>2023.10.9</t>
  </si>
  <si>
    <t>湘长市场监械经营备20233143号</t>
  </si>
  <si>
    <t>湖南万成大药房连锁有限公司浏阳市社港店</t>
  </si>
  <si>
    <t>湖南省长沙市浏阳市社港镇社港村新港南路207号</t>
  </si>
  <si>
    <t>黄彪</t>
  </si>
  <si>
    <t>彭永杰</t>
  </si>
  <si>
    <t xml:space="preserve">肖苗  </t>
  </si>
  <si>
    <t>原《分类目录》第Ⅱ类医疗器械：零售：6840检测试纸。（以上零售经营范围仅限注册证明确为消费者个人可自行使用的产品）。新《分类目录》第Ⅱ类医疗器械：零售：03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</si>
  <si>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湘长市场监械经营备20233144号</t>
  </si>
  <si>
    <t>湖南万成大药房连锁有限公司浏阳市淳口街口店</t>
  </si>
  <si>
    <t>湖南省长沙市浏阳市淳口镇鹤源社区供销社街口119-01号</t>
  </si>
  <si>
    <t xml:space="preserve">王阳玉 </t>
  </si>
  <si>
    <t>2023.10.17</t>
  </si>
  <si>
    <t>湘长市场监械经营备20233223号</t>
  </si>
  <si>
    <t>浏阳市官桥镇贵和祥大药房</t>
  </si>
  <si>
    <t>浏阳市官桥镇集镇村马头组金鑫路72号</t>
  </si>
  <si>
    <t xml:space="preserve">喻军 </t>
  </si>
  <si>
    <t xml:space="preserve">冯焰 </t>
  </si>
  <si>
    <t xml:space="preserve">周开发 </t>
  </si>
  <si>
    <t>新《分类目录》第Ⅱ类医疗器械：零售：01 有源手术器械，02 无源手术器械，06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</si>
  <si>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湘长市场监械经营备20233224号</t>
  </si>
  <si>
    <t>湖南扬泰医疗科技有限公司</t>
  </si>
  <si>
    <t>浏阳市集里街道百宜社区嘉悦城9-12号栋3楼312#</t>
  </si>
  <si>
    <t>黄菊华</t>
  </si>
  <si>
    <t xml:space="preserve">黄金南 </t>
  </si>
  <si>
    <t>原《分类目录》第Ⅱ类医疗器械：批发：6840临床检验分析仪器及体外诊断试剂（诊断试剂不需低温冷藏运输贮存）。新《分类目录》第Ⅱ类医疗器械：批发：01有源手术器械，02无源手术器械，05放射治疗器械，06医用成像器械，11医疗器械消毒灭菌器械，14注输、护理和防护器械，18妇产科、辅助生殖和避孕器械，22临床检验器械。</t>
  </si>
  <si>
    <t>批发</t>
  </si>
  <si>
    <t>2023.10.19</t>
  </si>
  <si>
    <t>湘长市场监械经营备20233252号</t>
  </si>
  <si>
    <t>浏阳市集里愿旺楚济堂大药房</t>
  </si>
  <si>
    <t>湖南省长沙市浏阳市集里街道北城社区创和公园3栋102号</t>
  </si>
  <si>
    <t xml:space="preserve">胡章 </t>
  </si>
  <si>
    <t xml:space="preserve">周丽霞 </t>
  </si>
  <si>
    <t>2023.10.26</t>
  </si>
  <si>
    <t>湘长市场监械经营备20233324号</t>
  </si>
  <si>
    <t>浏阳市大康医疗器械经营部</t>
  </si>
  <si>
    <t>陈淼</t>
  </si>
  <si>
    <t xml:space="preserve">黄新星  </t>
  </si>
  <si>
    <t>新《分类目录》第Ⅱ类医疗器械：01有源手术器械， 06医用成像器械， 07医用诊察和监护器械，08呼吸、麻醉和急救器械，09物理治疗器械，14注输、护理和防护器械，15患者承载器械，19医用康复器械，20中医器械。（以上零售经营范围仅限注册证明确为消费者个人可自行使用的产品）。</t>
  </si>
  <si>
    <t>湘长市场监械经营备20233336号</t>
  </si>
  <si>
    <t>湖南万成大药房连锁有限公司浏阳市经开区店</t>
  </si>
  <si>
    <t>湖南省长沙市浏阳市经济技术开发区健寿大道88-90号</t>
  </si>
  <si>
    <t xml:space="preserve">凌娜 </t>
  </si>
  <si>
    <t>2023.10.25</t>
  </si>
  <si>
    <t>湘长市场监械经营备202333163号</t>
  </si>
  <si>
    <t>湖南生命元君泰大药房连锁有限公司浏阳金刚红仁店</t>
  </si>
  <si>
    <t>湖南省长沙市浏阳市金刚镇平湾村和平组庆泰路96号一楼</t>
  </si>
  <si>
    <t xml:space="preserve">肖玉玲 </t>
  </si>
  <si>
    <t xml:space="preserve">胡凤英 </t>
  </si>
  <si>
    <t xml:space="preserve">寻丰华 </t>
  </si>
  <si>
    <t>原《分类目录》第Ⅱ类医疗器械：零售：6840检测试纸。（以上零售经营范围仅限注册证明确为消费者个人可自行使用的产品）。新《分类目录》第Ⅱ类医疗器械：零售：07 医用诊察和监护器械，09 物理治疗器械，18 妇产科、辅助生殖和避孕器械，19 医用康复器械。（以上零售经营范围仅限注册证明确为消费者个人可自行使用的产品）。</t>
  </si>
  <si>
    <t>湘长市场监械经营备2023315号</t>
  </si>
  <si>
    <t>湖南生命元君泰大药房连锁有限公司浏阳大瑶益康店</t>
  </si>
  <si>
    <t>湖南省长沙市浏阳市大瑶镇天河村兰花小区16号</t>
  </si>
  <si>
    <t xml:space="preserve">利英 </t>
  </si>
  <si>
    <t xml:space="preserve">唐双凤 </t>
  </si>
  <si>
    <t>湘长市场监械经营备20233330号</t>
  </si>
  <si>
    <t>湖南生命元君泰大药房连锁有限公司浏阳金刚集镇店</t>
  </si>
  <si>
    <t>湖南省长沙市浏阳市金刚镇金市村金正街102号一楼</t>
  </si>
  <si>
    <t xml:space="preserve">邱暑霞 </t>
  </si>
  <si>
    <t xml:space="preserve">杨杜 </t>
  </si>
  <si>
    <t xml:space="preserve">谢丽红 </t>
  </si>
  <si>
    <t>2023.10.27</t>
  </si>
  <si>
    <t>湘长市场监械经营备20233361号</t>
  </si>
  <si>
    <t>老百姓大药房连锁股份有限公司浏阳新妇幼店</t>
  </si>
  <si>
    <t>湖南省长沙市浏阳市关口街道吾山东路利通长兴城G17栋107号门面</t>
  </si>
  <si>
    <t>谢子龙</t>
  </si>
  <si>
    <t>王慧明</t>
  </si>
  <si>
    <t xml:space="preserve">王蓉 </t>
  </si>
  <si>
    <t>原《分类目录》第Ⅱ类医疗器械：零售：6840检测试纸。（以上零售经营范围仅限注册证明确为消费者个人可自行使用的产品）。新《分类目录》第Ⅱ类医疗器械：零售：06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</si>
  <si>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2023.10.31</t>
  </si>
  <si>
    <t>湘长市场监械经营备20233385号</t>
  </si>
  <si>
    <t>浏阳市沙市镇秀山六谷大药房</t>
  </si>
  <si>
    <t>浏阳市沙市镇莲塘村沙秀路8号</t>
  </si>
  <si>
    <t xml:space="preserve">陈胜利 </t>
  </si>
  <si>
    <t>曾美丽</t>
  </si>
  <si>
    <t>原《分类目录》第Ⅱ类医疗器械：零售：6840检测试纸。（以上零售经营范围仅限注册证明确为消费者个人可自行使用的产品）。新《分类目录》第Ⅱ类医疗器械：零售：07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医用康复器械（助听器除外），20 中医器械，22 临床检验器械。（以上零售经营范围仅限注册证明确为消费者个人可自行使用的产品）。</t>
  </si>
  <si>
    <t>2023.10.10</t>
  </si>
  <si>
    <t>湘长市场监械经营备20232683号</t>
  </si>
  <si>
    <t>浏阳市蕉溪镇六谷大药房</t>
  </si>
  <si>
    <t xml:space="preserve">浏阳市蕉溪镇水源村体育路26-28号 </t>
  </si>
  <si>
    <t>李荣</t>
  </si>
  <si>
    <t xml:space="preserve"> 曾美丽</t>
  </si>
  <si>
    <t xml:space="preserve"> 袁凤 </t>
  </si>
  <si>
    <t>原《分类目录》第Ⅱ类医疗器械：零售：6840检测试纸。（以上零售经营范围仅限注册证明确为消费者个人可自行使用的产品）。新《分类目录》第Ⅱ类医疗器械：零售：07 医用诊察和监护器械，08 呼吸、麻醉和急救器械，09 物理治疗器械，11 医疗器械消毒灭菌器械，14 注输、护理和防护器械，15 患者承载器械，16 眼科器械，17 口腔科器械，18 妇产科、辅助生殖和避孕器械，19 医用康复器械，20 中医器械，22 临床检验器械。（以上零售经营范围仅限注册证明确为消费者个人可自行使用的产品）。</t>
  </si>
  <si>
    <t>地址文字性变更</t>
  </si>
  <si>
    <t>湘长市场监械经营备2020H0182号</t>
  </si>
  <si>
    <t>浏阳经济技术开发区老百姓健康药房金阳店</t>
  </si>
  <si>
    <t>浏阳经济技术开发区新城1号24栋109、110号</t>
  </si>
  <si>
    <t>苏洵</t>
  </si>
  <si>
    <t>刘碧玉</t>
  </si>
  <si>
    <t>李金秀</t>
  </si>
  <si>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</si>
  <si>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质量负责人变更</t>
  </si>
  <si>
    <t>湘长市场监械经营备2018H0145号</t>
  </si>
  <si>
    <t>浏阳市蕉溪镇丰沃达老百姓健康药房常丰店</t>
  </si>
  <si>
    <t>浏阳市蕉溪镇常丰村常丰片英雄组185号</t>
  </si>
  <si>
    <t>汤宇亮</t>
  </si>
  <si>
    <t>栗银波</t>
  </si>
  <si>
    <t>经营范围变更</t>
  </si>
  <si>
    <t>湘长市场监械经营备2019H0097号</t>
  </si>
  <si>
    <t>浏阳市洞阳镇老百姓健康药房嘉利店</t>
  </si>
  <si>
    <t>浏阳市洞阳镇嘉利新世界B5、B6栋118号</t>
  </si>
  <si>
    <t>曹英</t>
  </si>
  <si>
    <t>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</si>
  <si>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质量负责人、范围变更</t>
  </si>
  <si>
    <t>2023.10.12</t>
  </si>
  <si>
    <t>湘长市场监械经营备20221133号</t>
  </si>
  <si>
    <t>浏阳市文家市镇百灵草药店</t>
  </si>
  <si>
    <t>湖南省浏阳市文家市镇湘龙村木马组186号</t>
  </si>
  <si>
    <t>/</t>
  </si>
  <si>
    <t>彭乃峰</t>
  </si>
  <si>
    <t>曾瑞香</t>
  </si>
  <si>
    <t>陈珊</t>
  </si>
  <si>
    <t>原《分类目录》第Ⅱ类医疗器械：零售：6815玻璃注射器、笔式注射器，6820普通诊察器械 ，6826物理治疗及康复设备，6840检测试纸，6864医用卫生材料及敷料，6866医用高分材料及制品。</t>
  </si>
  <si>
    <t>法定代表人、企业负责人、质量负责人变更</t>
  </si>
  <si>
    <t>湘长市场监械经营备20231850号</t>
  </si>
  <si>
    <t>浏阳市老百姓健康药房礼花路店</t>
  </si>
  <si>
    <t>湖南省长沙市浏阳市集里街道办事处礼花路二段87-89号</t>
  </si>
  <si>
    <t xml:space="preserve">叶勇 </t>
  </si>
  <si>
    <t xml:space="preserve">卜继红 </t>
  </si>
  <si>
    <t>原《分类目录》第Ⅱ类医疗器械：零售：6840检测试纸。（以上零售经营范围仅限注册证明确为消费者个人可自行使用的产品）。新《分类目录》第Ⅱ类医疗器械：零售：01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眼科器械，18 妇产科、辅助生殖和避孕器械，19 医用康复器械，20 中医器械，21 医用软件，22 临床检验器械。（以上零售经营范围仅限注册证明确为消费者个人可自行使用的产品）。</t>
  </si>
  <si>
    <t>湘长市场监械经营备20231844号</t>
  </si>
  <si>
    <t xml:space="preserve">浏阳市嘉悦城老百姓健康药房店 </t>
  </si>
  <si>
    <t>湖南省长沙市浏阳市集里街道礼花路中瑞嘉悦城4栋103号</t>
  </si>
  <si>
    <t>张文秀</t>
  </si>
  <si>
    <t>湘长市场监械经营备2019H0088号</t>
  </si>
  <si>
    <t>浏阳市大瑶镇高升老百姓健康药房</t>
  </si>
  <si>
    <t>浏阳市大瑶镇南川社区团结路17号</t>
  </si>
  <si>
    <t>陈静</t>
  </si>
  <si>
    <t>陈许珍</t>
  </si>
  <si>
    <t>湘长市场监械经营备2018H0075号</t>
  </si>
  <si>
    <t>浏阳市沿溪镇丰沃达老百姓健康药房</t>
  </si>
  <si>
    <t>浏阳市沿溪镇东恒路40号门面</t>
  </si>
  <si>
    <t>廖华南</t>
  </si>
  <si>
    <t>王杰波</t>
  </si>
  <si>
    <t>湘长市场监械经营备2018H0174号</t>
  </si>
  <si>
    <t>浏阳经济技术开发区丰沃达老百姓健康药房欧洲城店</t>
  </si>
  <si>
    <t>浏阳经济技术开发区健寿大道221号</t>
  </si>
  <si>
    <t>苏璐</t>
  </si>
  <si>
    <t>陶绍芳</t>
  </si>
  <si>
    <t>范围变更</t>
  </si>
  <si>
    <t>2023.10.18</t>
  </si>
  <si>
    <t>湘长市场监械经营备2018H0160号</t>
  </si>
  <si>
    <t>浏阳市古港镇万成大药房二分店</t>
  </si>
  <si>
    <t>浏阳市古港镇车站路鹏泰购物广场内</t>
  </si>
  <si>
    <t>朱完珍</t>
  </si>
  <si>
    <t xml:space="preserve">第二类医疗器械：6815玻璃注射器、笔式注射器，6820普通诊察器械，6821医用电子仪器设备，6823超声雾化器、胎心仪，6824弱激光体外治疗器（家用），6826物理治疗及康复设备，6827中医器械， 6841医用化验和基础设备器具， 6854手术室/急救室/诊疗室设备及器具，6856病房护理设备及器具，6863防龋齿泡沫，6864医用卫生材料及敷料，6866医用高分材料及制品，6870康复训练软件。
</t>
  </si>
  <si>
    <t>湘长市场监械经营备2021H0019号</t>
  </si>
  <si>
    <t>浏阳市葛家镇葛家春元参大药房</t>
  </si>
  <si>
    <t>浏阳市葛家镇葛家园村马家湾路259号</t>
  </si>
  <si>
    <t>李勇</t>
  </si>
  <si>
    <t>许艳</t>
  </si>
  <si>
    <t>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</si>
  <si>
    <t>湘长市场监械经营备2020H0166号</t>
  </si>
  <si>
    <t>浏阳市永和镇老百姓健康药房永和大桥店</t>
  </si>
  <si>
    <t>浏阳市永和镇永和大桥金水湾1号</t>
  </si>
  <si>
    <t>钟英海</t>
  </si>
  <si>
    <t>黎芙蓉</t>
  </si>
  <si>
    <t>湘长市场监械经营备20220992号</t>
  </si>
  <si>
    <t>浏阳市药小七药业有限公司</t>
  </si>
  <si>
    <t xml:space="preserve"> 湖南省长沙市浏阳市大瑶镇南川社区瑶发街277-2号</t>
  </si>
  <si>
    <t xml:space="preserve">陈仕林 </t>
  </si>
  <si>
    <t xml:space="preserve">李立军 </t>
  </si>
  <si>
    <t xml:space="preserve">方华 </t>
  </si>
  <si>
    <t>原《分类目录》II类医疗器械：零售：6820普通诊察器械，6821医用电子仪器设备，6822医用光学器具、仪器及内窥镜设备，6826物理治疗及康复设备，6827 中医器械，6857 病房护理设备及器具。</t>
  </si>
  <si>
    <t>法定代表人变更</t>
  </si>
  <si>
    <t>王贤怀</t>
  </si>
  <si>
    <t>企业负责人变更</t>
  </si>
  <si>
    <t>企业负责人、质量负责人变更</t>
  </si>
  <si>
    <t>湘长市场监械经营备2021H0086号</t>
  </si>
  <si>
    <t>湖南诚益信大药房连锁有限公司古港店</t>
  </si>
  <si>
    <t>浏阳市古港镇车站东路12号一楼门面</t>
  </si>
  <si>
    <t>易伦</t>
  </si>
  <si>
    <t>李庆云</t>
  </si>
  <si>
    <t>第II类医疗器械：零售： 6815注射穿刺器械、6820普通诊察器械、6821 医用电子仪器设备、6826物理治疗及康复设备、6827中医器械、6840检测试纸，6858医用冷疗、低温、冷藏设备及器具，6864医用卫生材料及敷料、6866医用高分子材料及制品</t>
  </si>
  <si>
    <t>补证</t>
  </si>
  <si>
    <t>湘长市场监械经营备20233186号</t>
  </si>
  <si>
    <t>湖南道和生物制药有限公司</t>
  </si>
  <si>
    <t>浏阳经济技术开发区湘台路18号长沙E中心A5栋2层01、02号房</t>
  </si>
  <si>
    <t>李祥顺</t>
  </si>
  <si>
    <t>邹英</t>
  </si>
  <si>
    <t>新《分类目录》第Ⅱ类医疗器械：批发：14注输、护理和防护器械，17口腔科器械，18妇产科、辅助生殖和避孕器械。零售：14 注输、护理和防护器械，17 口腔科器械，18 妇产科、辅助生殖和避孕器械。（以上零售经营范围仅限注册证明确为消费者个人可自行使用的产品）。</t>
  </si>
  <si>
    <t>批零兼营</t>
  </si>
  <si>
    <t>湘长市场监械经营备20233249号</t>
  </si>
  <si>
    <t>湖南贴欣药业有限公司</t>
  </si>
  <si>
    <t>浏阳经济技术开发区湘台路18号长沙E中心一期B2栋4层401号</t>
  </si>
  <si>
    <t>陈端云</t>
  </si>
  <si>
    <t>梅亚红</t>
  </si>
  <si>
    <t>吴建华</t>
  </si>
  <si>
    <t>新《分类目录》第Ⅱ类医疗器械：批发：02无源手术器械，04骨科手术器械，09物理治疗器械，14注输、护理和防护器械，16眼科器械，17口腔科器械，18妇产科、辅助生殖和避孕器械，19医用康复器械，20中医器械。零售：02 无源手术器械，04 骨科手术器械，09 物理治疗器械，14 注输、护理和防护器械，16 眼科器械，17 口腔科器械，18 妇产科、辅助生殖和避孕器械，19 医用康复器械，19 医用康复器械（助听器除外），20 中医器械。（以上零售经营范围仅限注册证明确为消费者个人可自行使用的产品）。</t>
  </si>
  <si>
    <t>特此公告</t>
  </si>
  <si>
    <t>浏阳市市场监督管理局</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</si>
</sst>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yy/m/d;@"/>
  </numFmts>
  <fonts count="30">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name val="宋体"/>
      <charset val="134"/>
    </font>
    <font>
      <sz val="10"/>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0" fillId="0" borderId="0">
      <alignment vertical="center"/>
    </xf>
    <xf numFmtId="0" fontId="28" fillId="0" borderId="0">
      <alignment vertical="center"/>
    </xf>
    <xf numFmtId="0" fontId="29" fillId="0" borderId="0">
      <alignment vertical="center"/>
    </xf>
    <xf numFmtId="0" fontId="29" fillId="0" borderId="0">
      <alignment vertical="center"/>
    </xf>
    <xf numFmtId="0" fontId="28" fillId="0" borderId="0">
      <alignment vertical="center"/>
    </xf>
    <xf numFmtId="0" fontId="28" fillId="0" borderId="0">
      <alignment vertical="center"/>
    </xf>
    <xf numFmtId="0" fontId="29" fillId="0" borderId="0">
      <alignment vertical="center"/>
    </xf>
    <xf numFmtId="0" fontId="29" fillId="0" borderId="0">
      <alignment vertical="center"/>
    </xf>
    <xf numFmtId="0" fontId="29"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9" fillId="0" borderId="0">
      <alignment vertical="center"/>
    </xf>
    <xf numFmtId="0" fontId="29" fillId="0" borderId="0">
      <alignment vertical="center"/>
    </xf>
    <xf numFmtId="0" fontId="28" fillId="0" borderId="0">
      <alignment vertical="center"/>
    </xf>
    <xf numFmtId="0" fontId="28" fillId="0" borderId="0">
      <alignment vertical="center"/>
    </xf>
  </cellStyleXfs>
  <cellXfs count="4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7" applyFont="1" applyFill="1" applyBorder="1" applyAlignment="1">
      <alignment horizontal="center" vertical="center" wrapText="1"/>
    </xf>
    <xf numFmtId="0" fontId="6" fillId="0" borderId="1" xfId="58" applyFont="1" applyFill="1" applyBorder="1" applyAlignment="1">
      <alignment horizontal="center" vertical="center" wrapText="1"/>
    </xf>
    <xf numFmtId="0" fontId="6" fillId="0" borderId="1" xfId="59" applyFont="1" applyFill="1" applyBorder="1" applyAlignment="1">
      <alignment horizontal="center" vertical="center" wrapText="1"/>
    </xf>
    <xf numFmtId="0" fontId="7" fillId="0" borderId="1" xfId="0" applyFont="1" applyFill="1" applyBorder="1" applyAlignment="1">
      <alignment horizontal="center" vertical="center"/>
    </xf>
    <xf numFmtId="49" fontId="6" fillId="0" borderId="1" xfId="58" applyNumberFormat="1" applyFont="1" applyFill="1" applyBorder="1" applyAlignment="1">
      <alignment horizontal="center" vertical="center" wrapText="1"/>
    </xf>
    <xf numFmtId="0" fontId="6" fillId="0" borderId="1" xfId="59" applyNumberFormat="1"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176" fontId="6" fillId="0" borderId="1" xfId="55"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6" fillId="0" borderId="1" xfId="64" applyFont="1" applyFill="1" applyBorder="1" applyAlignment="1">
      <alignment horizontal="center" vertical="center" wrapText="1"/>
    </xf>
    <xf numFmtId="0" fontId="6" fillId="0" borderId="1" xfId="58"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31" fontId="8"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cellXfs>
  <cellStyles count="6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_Sheet2" xfId="51"/>
    <cellStyle name="常规_零售_161 2" xfId="52"/>
    <cellStyle name="常规 3 2" xfId="53"/>
    <cellStyle name="常规 3 3" xfId="54"/>
    <cellStyle name="常规 2 2" xfId="55"/>
    <cellStyle name="常规_零售_97 2" xfId="56"/>
    <cellStyle name="常规 2" xfId="57"/>
    <cellStyle name="常规 3" xfId="58"/>
    <cellStyle name="常规 4" xfId="59"/>
    <cellStyle name="常规 2 4" xfId="60"/>
    <cellStyle name="常规_Sheet1" xfId="61"/>
    <cellStyle name="常规 2 4 2" xfId="62"/>
    <cellStyle name="常规 4 2" xfId="63"/>
    <cellStyle name="常规 2 8" xfId="64"/>
    <cellStyle name="常规_Sheet2 2 2" xfId="65"/>
    <cellStyle name="常规_Sheet2 2" xfId="6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sfw.changsha.gov.cn/servlet/com.chinauip.common.servlet.UIUrlServlet?service=yyyzService&amp;method=toTableView&amp;dispatchUrl=/pages/yyyz/form/javascript:lookCyRyOrgPeo('3f18c444-523c-4e89-bb71-f1714832f2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abSelected="1" workbookViewId="0">
      <selection activeCell="D38" sqref="D38"/>
    </sheetView>
  </sheetViews>
  <sheetFormatPr defaultColWidth="9" defaultRowHeight="13.5"/>
  <cols>
    <col min="1" max="1" width="5.125" style="10" customWidth="1"/>
    <col min="2" max="2" width="11.25" customWidth="1"/>
    <col min="3" max="3" width="18.125" style="10" customWidth="1"/>
    <col min="4" max="4" width="21.5" style="10" customWidth="1"/>
    <col min="5" max="6" width="18.75" customWidth="1"/>
    <col min="7" max="7" width="14.375" customWidth="1"/>
    <col min="8" max="9" width="9" style="10"/>
    <col min="10" max="10" width="28.25" style="10" customWidth="1"/>
    <col min="11" max="11" width="14.375" customWidth="1"/>
    <col min="12" max="12" width="11.25" style="10" customWidth="1"/>
    <col min="13" max="13" width="12.375" customWidth="1"/>
  </cols>
  <sheetData>
    <row r="1" s="1" customFormat="1" ht="72.75" customHeight="1" spans="1:13">
      <c r="A1" s="11" t="s">
        <v>0</v>
      </c>
      <c r="B1" s="11"/>
      <c r="C1" s="11"/>
      <c r="D1" s="11"/>
      <c r="E1" s="11"/>
      <c r="F1" s="11"/>
      <c r="G1" s="11"/>
      <c r="H1" s="11"/>
      <c r="I1" s="11"/>
      <c r="J1" s="11"/>
      <c r="K1" s="11"/>
      <c r="L1" s="11"/>
      <c r="M1" s="11"/>
    </row>
    <row r="2" s="2" customFormat="1" ht="90" customHeight="1" spans="1:13">
      <c r="A2" s="12" t="s">
        <v>1</v>
      </c>
      <c r="B2" s="12"/>
      <c r="C2" s="13"/>
      <c r="D2" s="12"/>
      <c r="E2" s="12"/>
      <c r="F2" s="12"/>
      <c r="G2" s="12"/>
      <c r="H2" s="13"/>
      <c r="I2" s="13"/>
      <c r="J2" s="13"/>
      <c r="K2" s="12"/>
      <c r="L2" s="13"/>
      <c r="M2" s="12"/>
    </row>
    <row r="3" s="3" customFormat="1" ht="40" customHeight="1" spans="1:12">
      <c r="A3" s="14" t="s">
        <v>2</v>
      </c>
      <c r="B3" s="15" t="s">
        <v>3</v>
      </c>
      <c r="C3" s="14" t="s">
        <v>4</v>
      </c>
      <c r="D3" s="14" t="s">
        <v>5</v>
      </c>
      <c r="E3" s="14" t="s">
        <v>6</v>
      </c>
      <c r="F3" s="14" t="s">
        <v>7</v>
      </c>
      <c r="G3" s="14" t="s">
        <v>8</v>
      </c>
      <c r="H3" s="14" t="s">
        <v>9</v>
      </c>
      <c r="I3" s="14" t="s">
        <v>10</v>
      </c>
      <c r="J3" s="14" t="s">
        <v>11</v>
      </c>
      <c r="K3" s="14" t="s">
        <v>12</v>
      </c>
      <c r="L3" s="14" t="s">
        <v>13</v>
      </c>
    </row>
    <row r="4" s="4" customFormat="1" ht="40" customHeight="1" spans="1:12">
      <c r="A4" s="16">
        <v>1</v>
      </c>
      <c r="B4" s="17" t="s">
        <v>14</v>
      </c>
      <c r="C4" s="17" t="s">
        <v>15</v>
      </c>
      <c r="D4" s="18" t="s">
        <v>16</v>
      </c>
      <c r="E4" s="18" t="s">
        <v>17</v>
      </c>
      <c r="F4" s="17" t="s">
        <v>18</v>
      </c>
      <c r="G4" s="18" t="s">
        <v>19</v>
      </c>
      <c r="H4" s="19" t="s">
        <v>20</v>
      </c>
      <c r="I4" s="16" t="s">
        <v>21</v>
      </c>
      <c r="J4" s="28" t="s">
        <v>22</v>
      </c>
      <c r="K4" s="21" t="s">
        <v>23</v>
      </c>
      <c r="L4" s="17" t="s">
        <v>24</v>
      </c>
    </row>
    <row r="5" s="4" customFormat="1" ht="40" customHeight="1" spans="1:12">
      <c r="A5" s="16">
        <v>2</v>
      </c>
      <c r="B5" s="17" t="s">
        <v>25</v>
      </c>
      <c r="C5" s="17" t="s">
        <v>26</v>
      </c>
      <c r="D5" s="17" t="s">
        <v>27</v>
      </c>
      <c r="E5" s="17" t="s">
        <v>28</v>
      </c>
      <c r="F5" s="17" t="s">
        <v>18</v>
      </c>
      <c r="G5" s="17" t="s">
        <v>29</v>
      </c>
      <c r="H5" s="17" t="s">
        <v>30</v>
      </c>
      <c r="I5" s="33" t="s">
        <v>31</v>
      </c>
      <c r="J5" s="28" t="s">
        <v>32</v>
      </c>
      <c r="K5" s="21" t="s">
        <v>23</v>
      </c>
      <c r="L5" s="17" t="s">
        <v>24</v>
      </c>
    </row>
    <row r="6" s="4" customFormat="1" ht="40" customHeight="1" spans="1:12">
      <c r="A6" s="16">
        <v>3</v>
      </c>
      <c r="B6" s="17" t="s">
        <v>25</v>
      </c>
      <c r="C6" s="17" t="s">
        <v>33</v>
      </c>
      <c r="D6" s="17" t="s">
        <v>34</v>
      </c>
      <c r="E6" s="17" t="s">
        <v>35</v>
      </c>
      <c r="F6" s="17" t="s">
        <v>18</v>
      </c>
      <c r="G6" s="17" t="s">
        <v>29</v>
      </c>
      <c r="H6" s="17" t="s">
        <v>30</v>
      </c>
      <c r="I6" s="20" t="s">
        <v>36</v>
      </c>
      <c r="J6" s="28" t="s">
        <v>32</v>
      </c>
      <c r="K6" s="21" t="s">
        <v>23</v>
      </c>
      <c r="L6" s="17" t="s">
        <v>24</v>
      </c>
    </row>
    <row r="7" s="5" customFormat="1" ht="40" customHeight="1" spans="1:12">
      <c r="A7" s="16">
        <v>4</v>
      </c>
      <c r="B7" s="17" t="s">
        <v>37</v>
      </c>
      <c r="C7" s="17" t="s">
        <v>38</v>
      </c>
      <c r="D7" s="17" t="s">
        <v>39</v>
      </c>
      <c r="E7" s="17" t="s">
        <v>40</v>
      </c>
      <c r="F7" s="17" t="s">
        <v>18</v>
      </c>
      <c r="G7" s="17" t="s">
        <v>41</v>
      </c>
      <c r="H7" s="17" t="s">
        <v>42</v>
      </c>
      <c r="I7" s="16" t="s">
        <v>43</v>
      </c>
      <c r="J7" s="28" t="s">
        <v>44</v>
      </c>
      <c r="K7" s="21" t="s">
        <v>23</v>
      </c>
      <c r="L7" s="17" t="s">
        <v>24</v>
      </c>
    </row>
    <row r="8" s="5" customFormat="1" ht="40" customHeight="1" spans="1:12">
      <c r="A8" s="16">
        <v>5</v>
      </c>
      <c r="B8" s="17" t="s">
        <v>37</v>
      </c>
      <c r="C8" s="17" t="s">
        <v>45</v>
      </c>
      <c r="D8" s="17" t="s">
        <v>46</v>
      </c>
      <c r="E8" s="17" t="s">
        <v>47</v>
      </c>
      <c r="F8" s="17" t="s">
        <v>47</v>
      </c>
      <c r="G8" s="20" t="s">
        <v>48</v>
      </c>
      <c r="H8" s="17" t="s">
        <v>48</v>
      </c>
      <c r="I8" s="17" t="s">
        <v>49</v>
      </c>
      <c r="J8" s="17" t="s">
        <v>50</v>
      </c>
      <c r="K8" s="21" t="s">
        <v>23</v>
      </c>
      <c r="L8" s="17" t="s">
        <v>51</v>
      </c>
    </row>
    <row r="9" s="4" customFormat="1" ht="40" customHeight="1" spans="1:12">
      <c r="A9" s="16">
        <v>6</v>
      </c>
      <c r="B9" s="17" t="s">
        <v>52</v>
      </c>
      <c r="C9" s="17" t="s">
        <v>53</v>
      </c>
      <c r="D9" s="17" t="s">
        <v>54</v>
      </c>
      <c r="E9" s="17" t="s">
        <v>55</v>
      </c>
      <c r="F9" s="17" t="s">
        <v>18</v>
      </c>
      <c r="G9" s="17" t="s">
        <v>56</v>
      </c>
      <c r="H9" s="19" t="s">
        <v>20</v>
      </c>
      <c r="I9" s="16" t="s">
        <v>57</v>
      </c>
      <c r="J9" s="28" t="s">
        <v>22</v>
      </c>
      <c r="K9" s="21" t="s">
        <v>23</v>
      </c>
      <c r="L9" s="17" t="s">
        <v>24</v>
      </c>
    </row>
    <row r="10" s="4" customFormat="1" ht="40" customHeight="1" spans="1:12">
      <c r="A10" s="16">
        <v>7</v>
      </c>
      <c r="B10" s="17" t="s">
        <v>58</v>
      </c>
      <c r="C10" s="17" t="s">
        <v>59</v>
      </c>
      <c r="D10" s="17" t="s">
        <v>60</v>
      </c>
      <c r="E10" s="17" t="s">
        <v>18</v>
      </c>
      <c r="F10" s="17" t="s">
        <v>18</v>
      </c>
      <c r="G10" s="17" t="s">
        <v>61</v>
      </c>
      <c r="H10" s="17" t="s">
        <v>61</v>
      </c>
      <c r="I10" s="17" t="s">
        <v>62</v>
      </c>
      <c r="J10" s="17" t="s">
        <v>63</v>
      </c>
      <c r="K10" s="21" t="s">
        <v>23</v>
      </c>
      <c r="L10" s="17" t="s">
        <v>24</v>
      </c>
    </row>
    <row r="11" s="4" customFormat="1" ht="40" customHeight="1" spans="1:12">
      <c r="A11" s="16">
        <v>8</v>
      </c>
      <c r="B11" s="21" t="s">
        <v>58</v>
      </c>
      <c r="C11" s="17" t="s">
        <v>64</v>
      </c>
      <c r="D11" s="17" t="s">
        <v>65</v>
      </c>
      <c r="E11" s="17" t="s">
        <v>66</v>
      </c>
      <c r="F11" s="17" t="s">
        <v>18</v>
      </c>
      <c r="G11" s="17" t="s">
        <v>29</v>
      </c>
      <c r="H11" s="17" t="s">
        <v>30</v>
      </c>
      <c r="I11" s="34" t="s">
        <v>67</v>
      </c>
      <c r="J11" s="28" t="s">
        <v>32</v>
      </c>
      <c r="K11" s="21" t="s">
        <v>23</v>
      </c>
      <c r="L11" s="17" t="s">
        <v>24</v>
      </c>
    </row>
    <row r="12" s="6" customFormat="1" ht="40" customHeight="1" spans="1:12">
      <c r="A12" s="16">
        <v>9</v>
      </c>
      <c r="B12" s="16" t="s">
        <v>68</v>
      </c>
      <c r="C12" s="16" t="s">
        <v>69</v>
      </c>
      <c r="D12" s="16" t="s">
        <v>70</v>
      </c>
      <c r="E12" s="16" t="s">
        <v>71</v>
      </c>
      <c r="F12" s="16" t="s">
        <v>18</v>
      </c>
      <c r="G12" s="21" t="s">
        <v>72</v>
      </c>
      <c r="H12" s="21" t="s">
        <v>73</v>
      </c>
      <c r="I12" s="16" t="s">
        <v>74</v>
      </c>
      <c r="J12" s="16" t="s">
        <v>75</v>
      </c>
      <c r="K12" s="21" t="s">
        <v>23</v>
      </c>
      <c r="L12" s="16" t="s">
        <v>24</v>
      </c>
    </row>
    <row r="13" s="6" customFormat="1" ht="40" customHeight="1" spans="1:12">
      <c r="A13" s="16">
        <v>10</v>
      </c>
      <c r="B13" s="16" t="s">
        <v>68</v>
      </c>
      <c r="C13" s="16" t="s">
        <v>76</v>
      </c>
      <c r="D13" s="16" t="s">
        <v>77</v>
      </c>
      <c r="E13" s="16" t="s">
        <v>78</v>
      </c>
      <c r="F13" s="16" t="s">
        <v>18</v>
      </c>
      <c r="G13" s="16" t="s">
        <v>79</v>
      </c>
      <c r="H13" s="17" t="s">
        <v>80</v>
      </c>
      <c r="I13" s="16" t="s">
        <v>79</v>
      </c>
      <c r="J13" s="16" t="s">
        <v>75</v>
      </c>
      <c r="K13" s="21" t="s">
        <v>23</v>
      </c>
      <c r="L13" s="16" t="s">
        <v>24</v>
      </c>
    </row>
    <row r="14" s="6" customFormat="1" ht="40" customHeight="1" spans="1:12">
      <c r="A14" s="16">
        <v>11</v>
      </c>
      <c r="B14" s="16" t="s">
        <v>58</v>
      </c>
      <c r="C14" s="16" t="s">
        <v>81</v>
      </c>
      <c r="D14" s="16" t="s">
        <v>82</v>
      </c>
      <c r="E14" s="16" t="s">
        <v>83</v>
      </c>
      <c r="F14" s="16" t="s">
        <v>18</v>
      </c>
      <c r="G14" s="17" t="s">
        <v>84</v>
      </c>
      <c r="H14" s="17" t="s">
        <v>85</v>
      </c>
      <c r="I14" s="17" t="s">
        <v>86</v>
      </c>
      <c r="J14" s="16" t="s">
        <v>75</v>
      </c>
      <c r="K14" s="21" t="s">
        <v>23</v>
      </c>
      <c r="L14" s="16" t="s">
        <v>24</v>
      </c>
    </row>
    <row r="15" s="6" customFormat="1" ht="40" customHeight="1" spans="1:12">
      <c r="A15" s="16">
        <v>12</v>
      </c>
      <c r="B15" s="17" t="s">
        <v>87</v>
      </c>
      <c r="C15" s="17" t="s">
        <v>88</v>
      </c>
      <c r="D15" s="17" t="s">
        <v>89</v>
      </c>
      <c r="E15" s="17" t="s">
        <v>90</v>
      </c>
      <c r="F15" s="17" t="s">
        <v>18</v>
      </c>
      <c r="G15" s="17" t="s">
        <v>91</v>
      </c>
      <c r="H15" s="17" t="s">
        <v>92</v>
      </c>
      <c r="I15" s="16" t="s">
        <v>93</v>
      </c>
      <c r="J15" s="28" t="s">
        <v>94</v>
      </c>
      <c r="K15" s="21" t="s">
        <v>23</v>
      </c>
      <c r="L15" s="16" t="s">
        <v>24</v>
      </c>
    </row>
    <row r="16" s="6" customFormat="1" ht="40" customHeight="1" spans="1:12">
      <c r="A16" s="16">
        <v>13</v>
      </c>
      <c r="B16" s="17" t="s">
        <v>95</v>
      </c>
      <c r="C16" s="17" t="s">
        <v>96</v>
      </c>
      <c r="D16" s="17" t="s">
        <v>97</v>
      </c>
      <c r="E16" s="17" t="s">
        <v>98</v>
      </c>
      <c r="F16" s="17" t="s">
        <v>18</v>
      </c>
      <c r="G16" s="17" t="s">
        <v>99</v>
      </c>
      <c r="H16" s="17" t="s">
        <v>100</v>
      </c>
      <c r="I16" s="18" t="s">
        <v>99</v>
      </c>
      <c r="J16" s="28" t="s">
        <v>101</v>
      </c>
      <c r="K16" s="21" t="s">
        <v>23</v>
      </c>
      <c r="L16" s="16" t="s">
        <v>24</v>
      </c>
    </row>
    <row r="17" s="6" customFormat="1" ht="40" customHeight="1" spans="1:12">
      <c r="A17" s="16">
        <v>14</v>
      </c>
      <c r="B17" s="17" t="s">
        <v>102</v>
      </c>
      <c r="C17" s="17" t="s">
        <v>103</v>
      </c>
      <c r="D17" s="17" t="s">
        <v>104</v>
      </c>
      <c r="E17" s="20" t="s">
        <v>105</v>
      </c>
      <c r="F17" s="17" t="s">
        <v>18</v>
      </c>
      <c r="G17" s="17" t="s">
        <v>106</v>
      </c>
      <c r="H17" s="17" t="s">
        <v>107</v>
      </c>
      <c r="I17" s="16" t="s">
        <v>108</v>
      </c>
      <c r="J17" s="28" t="s">
        <v>109</v>
      </c>
      <c r="K17" s="17" t="s">
        <v>110</v>
      </c>
      <c r="L17" s="17" t="s">
        <v>24</v>
      </c>
    </row>
    <row r="18" s="6" customFormat="1" ht="40" customHeight="1" spans="1:12">
      <c r="A18" s="16">
        <v>15</v>
      </c>
      <c r="B18" s="17" t="s">
        <v>102</v>
      </c>
      <c r="C18" s="22" t="s">
        <v>111</v>
      </c>
      <c r="D18" s="16" t="s">
        <v>112</v>
      </c>
      <c r="E18" s="16" t="s">
        <v>113</v>
      </c>
      <c r="F18" s="17" t="s">
        <v>18</v>
      </c>
      <c r="G18" s="23" t="s">
        <v>114</v>
      </c>
      <c r="H18" s="23" t="s">
        <v>115</v>
      </c>
      <c r="I18" s="23" t="s">
        <v>116</v>
      </c>
      <c r="J18" s="17" t="s">
        <v>117</v>
      </c>
      <c r="K18" s="17" t="s">
        <v>118</v>
      </c>
      <c r="L18" s="17" t="s">
        <v>24</v>
      </c>
    </row>
    <row r="19" s="6" customFormat="1" ht="40" customHeight="1" spans="1:12">
      <c r="A19" s="16">
        <v>16</v>
      </c>
      <c r="B19" s="17" t="s">
        <v>102</v>
      </c>
      <c r="C19" s="24" t="s">
        <v>119</v>
      </c>
      <c r="D19" s="24" t="s">
        <v>120</v>
      </c>
      <c r="E19" s="24" t="s">
        <v>121</v>
      </c>
      <c r="F19" s="17" t="s">
        <v>18</v>
      </c>
      <c r="G19" s="24" t="s">
        <v>122</v>
      </c>
      <c r="H19" s="24" t="s">
        <v>115</v>
      </c>
      <c r="I19" s="24" t="s">
        <v>123</v>
      </c>
      <c r="J19" s="27" t="s">
        <v>117</v>
      </c>
      <c r="K19" s="25" t="s">
        <v>124</v>
      </c>
      <c r="L19" s="24" t="s">
        <v>24</v>
      </c>
    </row>
    <row r="20" s="6" customFormat="1" ht="40" customHeight="1" spans="1:12">
      <c r="A20" s="16">
        <v>17</v>
      </c>
      <c r="B20" s="17" t="s">
        <v>102</v>
      </c>
      <c r="C20" s="23" t="s">
        <v>125</v>
      </c>
      <c r="D20" s="25" t="s">
        <v>126</v>
      </c>
      <c r="E20" s="25" t="s">
        <v>127</v>
      </c>
      <c r="F20" s="17" t="s">
        <v>18</v>
      </c>
      <c r="G20" s="23" t="s">
        <v>128</v>
      </c>
      <c r="H20" s="25" t="s">
        <v>115</v>
      </c>
      <c r="I20" s="35" t="s">
        <v>128</v>
      </c>
      <c r="J20" s="27" t="s">
        <v>129</v>
      </c>
      <c r="K20" s="23" t="s">
        <v>130</v>
      </c>
      <c r="L20" s="23" t="s">
        <v>24</v>
      </c>
    </row>
    <row r="21" s="6" customFormat="1" ht="40" customHeight="1" spans="1:12">
      <c r="A21" s="16">
        <v>18</v>
      </c>
      <c r="B21" s="17" t="s">
        <v>131</v>
      </c>
      <c r="C21" s="17" t="s">
        <v>132</v>
      </c>
      <c r="D21" s="18" t="s">
        <v>133</v>
      </c>
      <c r="E21" s="18" t="s">
        <v>134</v>
      </c>
      <c r="F21" s="17" t="s">
        <v>135</v>
      </c>
      <c r="G21" s="18" t="s">
        <v>136</v>
      </c>
      <c r="H21" s="18" t="s">
        <v>137</v>
      </c>
      <c r="I21" s="18" t="s">
        <v>138</v>
      </c>
      <c r="J21" s="17" t="s">
        <v>139</v>
      </c>
      <c r="K21" s="17" t="s">
        <v>140</v>
      </c>
      <c r="L21" s="17" t="s">
        <v>24</v>
      </c>
    </row>
    <row r="22" s="6" customFormat="1" ht="40" customHeight="1" spans="1:12">
      <c r="A22" s="16">
        <v>19</v>
      </c>
      <c r="B22" s="20" t="s">
        <v>37</v>
      </c>
      <c r="C22" s="17" t="s">
        <v>141</v>
      </c>
      <c r="D22" s="17" t="s">
        <v>142</v>
      </c>
      <c r="E22" s="17" t="s">
        <v>143</v>
      </c>
      <c r="F22" s="17" t="s">
        <v>18</v>
      </c>
      <c r="G22" s="17" t="s">
        <v>144</v>
      </c>
      <c r="H22" s="17" t="s">
        <v>115</v>
      </c>
      <c r="I22" s="17" t="s">
        <v>145</v>
      </c>
      <c r="J22" s="17" t="s">
        <v>146</v>
      </c>
      <c r="K22" s="23" t="s">
        <v>130</v>
      </c>
      <c r="L22" s="17" t="s">
        <v>24</v>
      </c>
    </row>
    <row r="23" s="6" customFormat="1" ht="40" customHeight="1" spans="1:12">
      <c r="A23" s="16">
        <v>20</v>
      </c>
      <c r="B23" s="20" t="s">
        <v>37</v>
      </c>
      <c r="C23" s="17" t="s">
        <v>147</v>
      </c>
      <c r="D23" s="17" t="s">
        <v>148</v>
      </c>
      <c r="E23" s="17" t="s">
        <v>149</v>
      </c>
      <c r="F23" s="17" t="s">
        <v>18</v>
      </c>
      <c r="G23" s="17" t="s">
        <v>144</v>
      </c>
      <c r="H23" s="17" t="s">
        <v>115</v>
      </c>
      <c r="I23" s="17" t="s">
        <v>150</v>
      </c>
      <c r="J23" s="17" t="s">
        <v>146</v>
      </c>
      <c r="K23" s="23" t="s">
        <v>130</v>
      </c>
      <c r="L23" s="17" t="s">
        <v>24</v>
      </c>
    </row>
    <row r="24" s="6" customFormat="1" ht="40" customHeight="1" spans="1:12">
      <c r="A24" s="16">
        <v>21</v>
      </c>
      <c r="B24" s="20" t="s">
        <v>37</v>
      </c>
      <c r="C24" s="23" t="s">
        <v>151</v>
      </c>
      <c r="D24" s="25" t="s">
        <v>152</v>
      </c>
      <c r="E24" s="25" t="s">
        <v>153</v>
      </c>
      <c r="F24" s="17" t="s">
        <v>18</v>
      </c>
      <c r="G24" s="25" t="s">
        <v>154</v>
      </c>
      <c r="H24" s="25" t="s">
        <v>115</v>
      </c>
      <c r="I24" s="25" t="s">
        <v>155</v>
      </c>
      <c r="J24" s="27" t="s">
        <v>117</v>
      </c>
      <c r="K24" s="23" t="s">
        <v>130</v>
      </c>
      <c r="L24" s="23" t="s">
        <v>24</v>
      </c>
    </row>
    <row r="25" s="6" customFormat="1" ht="40" customHeight="1" spans="1:12">
      <c r="A25" s="16">
        <v>22</v>
      </c>
      <c r="B25" s="20" t="s">
        <v>37</v>
      </c>
      <c r="C25" s="24" t="s">
        <v>156</v>
      </c>
      <c r="D25" s="24" t="s">
        <v>157</v>
      </c>
      <c r="E25" s="24" t="s">
        <v>158</v>
      </c>
      <c r="F25" s="17" t="s">
        <v>18</v>
      </c>
      <c r="G25" s="24" t="s">
        <v>159</v>
      </c>
      <c r="H25" s="24" t="s">
        <v>115</v>
      </c>
      <c r="I25" s="24" t="s">
        <v>160</v>
      </c>
      <c r="J25" s="27" t="s">
        <v>117</v>
      </c>
      <c r="K25" s="23" t="s">
        <v>130</v>
      </c>
      <c r="L25" s="24" t="s">
        <v>24</v>
      </c>
    </row>
    <row r="26" s="6" customFormat="1" ht="40" customHeight="1" spans="1:12">
      <c r="A26" s="16">
        <v>23</v>
      </c>
      <c r="B26" s="20" t="s">
        <v>37</v>
      </c>
      <c r="C26" s="26" t="s">
        <v>161</v>
      </c>
      <c r="D26" s="26" t="s">
        <v>162</v>
      </c>
      <c r="E26" s="26" t="s">
        <v>163</v>
      </c>
      <c r="F26" s="17" t="s">
        <v>18</v>
      </c>
      <c r="G26" s="26" t="s">
        <v>164</v>
      </c>
      <c r="H26" s="26" t="s">
        <v>115</v>
      </c>
      <c r="I26" s="26" t="s">
        <v>165</v>
      </c>
      <c r="J26" s="27" t="s">
        <v>129</v>
      </c>
      <c r="K26" s="17" t="s">
        <v>166</v>
      </c>
      <c r="L26" s="26" t="s">
        <v>24</v>
      </c>
    </row>
    <row r="27" s="6" customFormat="1" ht="40" customHeight="1" spans="1:12">
      <c r="A27" s="16">
        <v>24</v>
      </c>
      <c r="B27" s="20" t="s">
        <v>167</v>
      </c>
      <c r="C27" s="24" t="s">
        <v>168</v>
      </c>
      <c r="D27" s="24" t="s">
        <v>169</v>
      </c>
      <c r="E27" s="24" t="s">
        <v>170</v>
      </c>
      <c r="F27" s="17" t="s">
        <v>18</v>
      </c>
      <c r="G27" s="24" t="s">
        <v>29</v>
      </c>
      <c r="H27" s="16" t="s">
        <v>30</v>
      </c>
      <c r="I27" s="24" t="s">
        <v>171</v>
      </c>
      <c r="J27" s="24" t="s">
        <v>172</v>
      </c>
      <c r="K27" s="17" t="s">
        <v>118</v>
      </c>
      <c r="L27" s="24" t="s">
        <v>24</v>
      </c>
    </row>
    <row r="28" s="6" customFormat="1" ht="40" customHeight="1" spans="1:12">
      <c r="A28" s="16">
        <v>25</v>
      </c>
      <c r="B28" s="17" t="s">
        <v>68</v>
      </c>
      <c r="C28" s="17" t="s">
        <v>173</v>
      </c>
      <c r="D28" s="17" t="s">
        <v>174</v>
      </c>
      <c r="E28" s="17" t="s">
        <v>175</v>
      </c>
      <c r="F28" s="17" t="s">
        <v>18</v>
      </c>
      <c r="G28" s="17" t="s">
        <v>176</v>
      </c>
      <c r="H28" s="17" t="s">
        <v>176</v>
      </c>
      <c r="I28" s="17" t="s">
        <v>177</v>
      </c>
      <c r="J28" s="17" t="s">
        <v>178</v>
      </c>
      <c r="K28" s="17" t="s">
        <v>118</v>
      </c>
      <c r="L28" s="17" t="s">
        <v>24</v>
      </c>
    </row>
    <row r="29" s="6" customFormat="1" ht="40" customHeight="1" spans="1:12">
      <c r="A29" s="16">
        <v>26</v>
      </c>
      <c r="B29" s="17" t="s">
        <v>68</v>
      </c>
      <c r="C29" s="22" t="s">
        <v>179</v>
      </c>
      <c r="D29" s="16" t="s">
        <v>180</v>
      </c>
      <c r="E29" s="17" t="s">
        <v>181</v>
      </c>
      <c r="F29" s="17" t="s">
        <v>18</v>
      </c>
      <c r="G29" s="17" t="s">
        <v>182</v>
      </c>
      <c r="H29" s="19" t="s">
        <v>115</v>
      </c>
      <c r="I29" s="33" t="s">
        <v>183</v>
      </c>
      <c r="J29" s="36" t="s">
        <v>178</v>
      </c>
      <c r="K29" s="17" t="s">
        <v>118</v>
      </c>
      <c r="L29" s="17" t="s">
        <v>24</v>
      </c>
    </row>
    <row r="30" s="6" customFormat="1" ht="40" customHeight="1" spans="1:12">
      <c r="A30" s="16">
        <v>27</v>
      </c>
      <c r="B30" s="16" t="s">
        <v>87</v>
      </c>
      <c r="C30" s="16" t="s">
        <v>184</v>
      </c>
      <c r="D30" s="16" t="s">
        <v>185</v>
      </c>
      <c r="E30" s="16" t="s">
        <v>186</v>
      </c>
      <c r="F30" s="16" t="s">
        <v>18</v>
      </c>
      <c r="G30" s="16" t="s">
        <v>187</v>
      </c>
      <c r="H30" s="16" t="s">
        <v>188</v>
      </c>
      <c r="I30" s="16" t="s">
        <v>189</v>
      </c>
      <c r="J30" s="16" t="s">
        <v>190</v>
      </c>
      <c r="K30" s="17" t="s">
        <v>191</v>
      </c>
      <c r="L30" s="21" t="s">
        <v>24</v>
      </c>
    </row>
    <row r="31" s="6" customFormat="1" ht="40" customHeight="1" spans="1:12">
      <c r="A31" s="16">
        <v>28</v>
      </c>
      <c r="B31" s="17" t="s">
        <v>131</v>
      </c>
      <c r="C31" s="17" t="s">
        <v>132</v>
      </c>
      <c r="D31" s="18" t="s">
        <v>133</v>
      </c>
      <c r="E31" s="18" t="s">
        <v>134</v>
      </c>
      <c r="F31" s="17" t="s">
        <v>135</v>
      </c>
      <c r="G31" s="18" t="s">
        <v>136</v>
      </c>
      <c r="H31" s="18" t="s">
        <v>192</v>
      </c>
      <c r="I31" s="18" t="s">
        <v>138</v>
      </c>
      <c r="J31" s="17" t="s">
        <v>139</v>
      </c>
      <c r="K31" s="17" t="s">
        <v>193</v>
      </c>
      <c r="L31" s="17" t="s">
        <v>24</v>
      </c>
    </row>
    <row r="32" s="6" customFormat="1" ht="40" customHeight="1" spans="1:12">
      <c r="A32" s="16">
        <v>29</v>
      </c>
      <c r="B32" s="17" t="s">
        <v>95</v>
      </c>
      <c r="C32" s="17" t="s">
        <v>132</v>
      </c>
      <c r="D32" s="18" t="s">
        <v>133</v>
      </c>
      <c r="E32" s="18" t="s">
        <v>134</v>
      </c>
      <c r="F32" s="17" t="s">
        <v>135</v>
      </c>
      <c r="G32" s="18" t="s">
        <v>136</v>
      </c>
      <c r="H32" s="18" t="s">
        <v>138</v>
      </c>
      <c r="I32" s="18" t="s">
        <v>192</v>
      </c>
      <c r="J32" s="17" t="s">
        <v>139</v>
      </c>
      <c r="K32" s="17" t="s">
        <v>194</v>
      </c>
      <c r="L32" s="17" t="s">
        <v>24</v>
      </c>
    </row>
    <row r="33" s="6" customFormat="1" ht="40" customHeight="1" spans="1:12">
      <c r="A33" s="16">
        <v>30</v>
      </c>
      <c r="B33" s="27" t="s">
        <v>25</v>
      </c>
      <c r="C33" s="22" t="s">
        <v>195</v>
      </c>
      <c r="D33" s="17" t="s">
        <v>196</v>
      </c>
      <c r="E33" s="17" t="s">
        <v>197</v>
      </c>
      <c r="F33" s="17" t="s">
        <v>18</v>
      </c>
      <c r="G33" s="28" t="s">
        <v>198</v>
      </c>
      <c r="H33" s="17" t="s">
        <v>198</v>
      </c>
      <c r="I33" s="17" t="s">
        <v>199</v>
      </c>
      <c r="J33" s="27" t="s">
        <v>200</v>
      </c>
      <c r="K33" s="17" t="s">
        <v>201</v>
      </c>
      <c r="L33" s="17" t="s">
        <v>24</v>
      </c>
    </row>
    <row r="34" s="7" customFormat="1" ht="36" customHeight="1" spans="1:14">
      <c r="A34" s="16">
        <v>31</v>
      </c>
      <c r="B34" s="29">
        <v>45211</v>
      </c>
      <c r="C34" s="30" t="s">
        <v>202</v>
      </c>
      <c r="D34" s="30" t="s">
        <v>203</v>
      </c>
      <c r="E34" s="30" t="s">
        <v>204</v>
      </c>
      <c r="F34" s="30" t="s">
        <v>204</v>
      </c>
      <c r="G34" s="30" t="s">
        <v>205</v>
      </c>
      <c r="H34" s="30" t="s">
        <v>205</v>
      </c>
      <c r="I34" s="30" t="s">
        <v>206</v>
      </c>
      <c r="J34" s="30" t="s">
        <v>207</v>
      </c>
      <c r="K34" s="21" t="s">
        <v>23</v>
      </c>
      <c r="L34" s="37" t="s">
        <v>208</v>
      </c>
      <c r="M34" s="38"/>
      <c r="N34" s="38"/>
    </row>
    <row r="35" s="7" customFormat="1" ht="36" customHeight="1" spans="1:14">
      <c r="A35" s="16">
        <v>32</v>
      </c>
      <c r="B35" s="29">
        <v>45218</v>
      </c>
      <c r="C35" s="30" t="s">
        <v>209</v>
      </c>
      <c r="D35" s="30" t="s">
        <v>210</v>
      </c>
      <c r="E35" s="30" t="s">
        <v>211</v>
      </c>
      <c r="F35" s="30" t="s">
        <v>211</v>
      </c>
      <c r="G35" s="30" t="s">
        <v>212</v>
      </c>
      <c r="H35" s="30" t="s">
        <v>213</v>
      </c>
      <c r="I35" s="30" t="s">
        <v>214</v>
      </c>
      <c r="J35" s="30" t="s">
        <v>215</v>
      </c>
      <c r="K35" s="21" t="s">
        <v>23</v>
      </c>
      <c r="L35" s="37" t="s">
        <v>208</v>
      </c>
      <c r="M35" s="38"/>
      <c r="N35" s="38"/>
    </row>
    <row r="36" s="6" customFormat="1" ht="40" customHeight="1" spans="1:3">
      <c r="A36" s="31" t="s">
        <v>216</v>
      </c>
      <c r="B36" s="31"/>
      <c r="C36" s="31"/>
    </row>
    <row r="37" s="6" customFormat="1" ht="40" customHeight="1" spans="1:11">
      <c r="A37" s="31"/>
      <c r="B37" s="31"/>
      <c r="C37" s="31"/>
      <c r="I37" s="39" t="s">
        <v>217</v>
      </c>
      <c r="J37" s="39"/>
      <c r="K37" s="39"/>
    </row>
    <row r="38" s="6" customFormat="1" ht="40" customHeight="1" spans="1:13">
      <c r="A38" s="31"/>
      <c r="B38" s="31"/>
      <c r="C38" s="31"/>
      <c r="D38" s="31"/>
      <c r="E38" s="32"/>
      <c r="F38" s="32"/>
      <c r="G38" s="32"/>
      <c r="H38" s="31"/>
      <c r="I38" s="40">
        <v>45231</v>
      </c>
      <c r="J38" s="40"/>
      <c r="K38" s="40"/>
      <c r="L38" s="31"/>
      <c r="M38" s="32"/>
    </row>
    <row r="39" s="6" customFormat="1" ht="40" customHeight="1" spans="1:13">
      <c r="A39" s="10"/>
      <c r="B39"/>
      <c r="C39" s="10"/>
      <c r="D39" s="10"/>
      <c r="E39"/>
      <c r="F39"/>
      <c r="G39"/>
      <c r="H39" s="10"/>
      <c r="I39" s="10"/>
      <c r="J39" s="10"/>
      <c r="K39"/>
      <c r="L39" s="10"/>
      <c r="M39"/>
    </row>
    <row r="40" s="6" customFormat="1" ht="40" customHeight="1" spans="1:13">
      <c r="A40" s="10"/>
      <c r="B40"/>
      <c r="C40" s="10"/>
      <c r="D40" s="10"/>
      <c r="E40"/>
      <c r="F40"/>
      <c r="G40"/>
      <c r="H40" s="10"/>
      <c r="I40" s="10"/>
      <c r="J40" s="10"/>
      <c r="K40"/>
      <c r="L40" s="10"/>
      <c r="M40"/>
    </row>
    <row r="41" s="6" customFormat="1" ht="40" customHeight="1" spans="1:13">
      <c r="A41" s="10"/>
      <c r="B41"/>
      <c r="C41" s="10"/>
      <c r="D41" s="10"/>
      <c r="E41"/>
      <c r="F41"/>
      <c r="G41"/>
      <c r="H41" s="10"/>
      <c r="I41" s="10"/>
      <c r="J41" s="10"/>
      <c r="K41"/>
      <c r="L41" s="10"/>
      <c r="M41"/>
    </row>
    <row r="42" s="6" customFormat="1" ht="40" customHeight="1" spans="1:13">
      <c r="A42" s="10"/>
      <c r="B42"/>
      <c r="C42" s="10"/>
      <c r="D42" s="10"/>
      <c r="E42"/>
      <c r="F42"/>
      <c r="G42"/>
      <c r="H42" s="10"/>
      <c r="I42" s="10"/>
      <c r="J42" s="10"/>
      <c r="K42"/>
      <c r="L42" s="10"/>
      <c r="M42"/>
    </row>
    <row r="43" s="6" customFormat="1" ht="40" customHeight="1" spans="1:13">
      <c r="A43" s="10"/>
      <c r="B43"/>
      <c r="C43" s="10"/>
      <c r="D43" s="10"/>
      <c r="E43"/>
      <c r="F43"/>
      <c r="G43"/>
      <c r="H43" s="10"/>
      <c r="I43" s="10"/>
      <c r="J43" s="10"/>
      <c r="K43"/>
      <c r="L43" s="10"/>
      <c r="M43"/>
    </row>
    <row r="44" s="6" customFormat="1" ht="40" customHeight="1" spans="1:13">
      <c r="A44" s="10"/>
      <c r="B44"/>
      <c r="C44" s="10"/>
      <c r="D44" s="10"/>
      <c r="E44"/>
      <c r="F44"/>
      <c r="G44"/>
      <c r="H44" s="10"/>
      <c r="I44" s="10"/>
      <c r="J44" s="10"/>
      <c r="K44"/>
      <c r="L44" s="10"/>
      <c r="M44"/>
    </row>
    <row r="45" s="6" customFormat="1" ht="40" customHeight="1" spans="1:13">
      <c r="A45" s="10"/>
      <c r="B45"/>
      <c r="C45" s="10"/>
      <c r="D45" s="10"/>
      <c r="E45"/>
      <c r="F45"/>
      <c r="G45"/>
      <c r="H45" s="10"/>
      <c r="I45" s="10"/>
      <c r="J45" s="10"/>
      <c r="K45"/>
      <c r="L45" s="10"/>
      <c r="M45"/>
    </row>
    <row r="46" s="6" customFormat="1" ht="40" customHeight="1" spans="1:13">
      <c r="A46" s="10"/>
      <c r="B46"/>
      <c r="C46" s="10"/>
      <c r="D46" s="10"/>
      <c r="E46"/>
      <c r="F46"/>
      <c r="G46"/>
      <c r="H46" s="10"/>
      <c r="I46" s="10"/>
      <c r="J46" s="10"/>
      <c r="K46"/>
      <c r="L46" s="10"/>
      <c r="M46"/>
    </row>
    <row r="47" s="6" customFormat="1" ht="40" customHeight="1" spans="1:13">
      <c r="A47" s="10"/>
      <c r="B47"/>
      <c r="C47" s="10"/>
      <c r="D47" s="10"/>
      <c r="E47"/>
      <c r="F47"/>
      <c r="G47"/>
      <c r="H47" s="10"/>
      <c r="I47" s="10"/>
      <c r="J47" s="10"/>
      <c r="K47"/>
      <c r="L47" s="10"/>
      <c r="M47"/>
    </row>
    <row r="48" s="6" customFormat="1" ht="40" customHeight="1" spans="1:13">
      <c r="A48" s="10"/>
      <c r="B48"/>
      <c r="C48" s="10"/>
      <c r="D48" s="10"/>
      <c r="E48"/>
      <c r="F48"/>
      <c r="G48"/>
      <c r="H48" s="10"/>
      <c r="I48" s="10"/>
      <c r="J48" s="10"/>
      <c r="K48"/>
      <c r="L48" s="10"/>
      <c r="M48"/>
    </row>
    <row r="49" s="8" customFormat="1" ht="35" customHeight="1" spans="1:14">
      <c r="A49" s="10"/>
      <c r="B49"/>
      <c r="C49" s="10"/>
      <c r="D49" s="10"/>
      <c r="E49"/>
      <c r="F49"/>
      <c r="G49"/>
      <c r="H49" s="10"/>
      <c r="I49" s="10"/>
      <c r="J49" s="10"/>
      <c r="K49"/>
      <c r="L49" s="10"/>
      <c r="M49"/>
      <c r="N49" s="41"/>
    </row>
    <row r="50" s="8" customFormat="1" ht="35" customHeight="1" spans="1:13">
      <c r="A50" s="10"/>
      <c r="B50"/>
      <c r="C50" s="10"/>
      <c r="D50" s="10"/>
      <c r="E50"/>
      <c r="F50"/>
      <c r="G50"/>
      <c r="H50" s="10"/>
      <c r="I50" s="10"/>
      <c r="J50" s="10"/>
      <c r="K50"/>
      <c r="L50" s="10"/>
      <c r="M50"/>
    </row>
    <row r="51" s="9" customFormat="1" ht="35" customHeight="1" spans="1:13">
      <c r="A51" s="10"/>
      <c r="B51"/>
      <c r="C51" s="10"/>
      <c r="D51" s="10"/>
      <c r="E51"/>
      <c r="F51"/>
      <c r="G51"/>
      <c r="H51" s="10"/>
      <c r="I51" s="10"/>
      <c r="J51" s="10"/>
      <c r="K51"/>
      <c r="L51" s="10"/>
      <c r="M51"/>
    </row>
  </sheetData>
  <mergeCells count="5">
    <mergeCell ref="A1:M1"/>
    <mergeCell ref="A2:M2"/>
    <mergeCell ref="A36:B36"/>
    <mergeCell ref="I37:K37"/>
    <mergeCell ref="I38:K38"/>
  </mergeCells>
  <conditionalFormatting sqref="D3">
    <cfRule type="duplicateValues" dxfId="0" priority="1844"/>
  </conditionalFormatting>
  <conditionalFormatting sqref="D4">
    <cfRule type="duplicateValues" dxfId="0" priority="315"/>
    <cfRule type="duplicateValues" dxfId="0" priority="314"/>
    <cfRule type="duplicateValues" dxfId="0" priority="313"/>
    <cfRule type="duplicateValues" dxfId="0" priority="312"/>
    <cfRule type="duplicateValues" dxfId="0" priority="311"/>
    <cfRule type="duplicateValues" dxfId="0" priority="310"/>
    <cfRule type="duplicateValues" dxfId="0" priority="309"/>
    <cfRule type="duplicateValues" dxfId="0" priority="308"/>
    <cfRule type="duplicateValues" dxfId="0" priority="307"/>
    <cfRule type="duplicateValues" dxfId="0" priority="306"/>
    <cfRule type="duplicateValues" dxfId="0" priority="305"/>
    <cfRule type="duplicateValues" dxfId="0" priority="304"/>
  </conditionalFormatting>
  <conditionalFormatting sqref="D5">
    <cfRule type="duplicateValues" dxfId="0" priority="295"/>
    <cfRule type="duplicateValues" dxfId="0" priority="294"/>
    <cfRule type="duplicateValues" dxfId="0" priority="293"/>
    <cfRule type="duplicateValues" dxfId="0" priority="292"/>
    <cfRule type="duplicateValues" dxfId="0" priority="291"/>
    <cfRule type="duplicateValues" dxfId="0" priority="290"/>
    <cfRule type="duplicateValues" dxfId="0" priority="289"/>
    <cfRule type="duplicateValues" dxfId="0" priority="288"/>
    <cfRule type="duplicateValues" dxfId="0" priority="287"/>
    <cfRule type="duplicateValues" dxfId="0" priority="286"/>
    <cfRule type="duplicateValues" dxfId="0" priority="285"/>
    <cfRule type="duplicateValues" dxfId="0" priority="284"/>
  </conditionalFormatting>
  <conditionalFormatting sqref="D17">
    <cfRule type="duplicateValues" dxfId="0" priority="283"/>
    <cfRule type="duplicateValues" dxfId="0" priority="282"/>
    <cfRule type="duplicateValues" dxfId="0" priority="281"/>
    <cfRule type="duplicateValues" dxfId="0" priority="280"/>
    <cfRule type="duplicateValues" dxfId="0" priority="279"/>
    <cfRule type="duplicateValues" dxfId="0" priority="278"/>
  </conditionalFormatting>
  <conditionalFormatting sqref="E17">
    <cfRule type="duplicateValues" dxfId="0" priority="277"/>
  </conditionalFormatting>
  <conditionalFormatting sqref="F17">
    <cfRule type="duplicateValues" dxfId="0" priority="276"/>
  </conditionalFormatting>
  <conditionalFormatting sqref="D18">
    <cfRule type="duplicateValues" dxfId="0" priority="274"/>
    <cfRule type="duplicateValues" dxfId="0" priority="273"/>
    <cfRule type="duplicateValues" dxfId="0" priority="271"/>
  </conditionalFormatting>
  <conditionalFormatting sqref="E18">
    <cfRule type="duplicateValues" dxfId="0" priority="270"/>
  </conditionalFormatting>
  <conditionalFormatting sqref="D19">
    <cfRule type="duplicateValues" dxfId="0" priority="269"/>
    <cfRule type="duplicateValues" dxfId="0" priority="268"/>
    <cfRule type="duplicateValues" dxfId="0" priority="267"/>
    <cfRule type="duplicateValues" dxfId="0" priority="266"/>
    <cfRule type="duplicateValues" dxfId="0" priority="265"/>
    <cfRule type="duplicateValues" dxfId="0" priority="264"/>
    <cfRule type="duplicateValues" dxfId="0" priority="263"/>
    <cfRule type="duplicateValues" dxfId="0" priority="262"/>
    <cfRule type="duplicateValues" dxfId="0" priority="261"/>
    <cfRule type="duplicateValues" dxfId="0" priority="260"/>
    <cfRule type="duplicateValues" dxfId="0" priority="259"/>
    <cfRule type="duplicateValues" dxfId="0" priority="258"/>
    <cfRule type="duplicateValues" dxfId="0" priority="257"/>
    <cfRule type="duplicateValues" dxfId="0" priority="256"/>
    <cfRule type="duplicateValues" dxfId="0" priority="255"/>
    <cfRule type="duplicateValues" dxfId="0" priority="254"/>
    <cfRule type="duplicateValues" dxfId="0" priority="253"/>
    <cfRule type="duplicateValues" dxfId="0" priority="252"/>
    <cfRule type="duplicateValues" dxfId="0" priority="251"/>
    <cfRule type="duplicateValues" dxfId="0" priority="250"/>
    <cfRule type="duplicateValues" dxfId="0" priority="249"/>
    <cfRule type="duplicateValues" dxfId="0" priority="248"/>
    <cfRule type="duplicateValues" dxfId="0" priority="247"/>
    <cfRule type="duplicateValues" dxfId="0" priority="246"/>
    <cfRule type="duplicateValues" dxfId="0" priority="245"/>
    <cfRule type="duplicateValues" dxfId="0" priority="244"/>
    <cfRule type="duplicateValues" dxfId="0" priority="243"/>
    <cfRule type="duplicateValues" dxfId="0" priority="242"/>
    <cfRule type="duplicateValues" dxfId="0" priority="240"/>
  </conditionalFormatting>
  <conditionalFormatting sqref="E19">
    <cfRule type="duplicateValues" dxfId="0" priority="239"/>
  </conditionalFormatting>
  <conditionalFormatting sqref="D20">
    <cfRule type="duplicateValues" dxfId="0" priority="238"/>
    <cfRule type="duplicateValues" dxfId="0" priority="237"/>
    <cfRule type="duplicateValues" dxfId="0" priority="236"/>
    <cfRule type="duplicateValues" dxfId="0" priority="235"/>
    <cfRule type="duplicateValues" dxfId="0" priority="234"/>
    <cfRule type="duplicateValues" dxfId="0" priority="233"/>
    <cfRule type="duplicateValues" dxfId="0" priority="232"/>
    <cfRule type="duplicateValues" dxfId="0" priority="231"/>
    <cfRule type="duplicateValues" dxfId="0" priority="230"/>
    <cfRule type="duplicateValues" dxfId="0" priority="229"/>
    <cfRule type="duplicateValues" dxfId="0" priority="228"/>
    <cfRule type="duplicateValues" dxfId="0" priority="227"/>
    <cfRule type="duplicateValues" dxfId="0" priority="226"/>
    <cfRule type="duplicateValues" dxfId="0" priority="225"/>
    <cfRule type="duplicateValues" dxfId="0" priority="224"/>
    <cfRule type="duplicateValues" dxfId="0" priority="223"/>
    <cfRule type="duplicateValues" dxfId="0" priority="222"/>
    <cfRule type="duplicateValues" dxfId="0" priority="221"/>
    <cfRule type="duplicateValues" dxfId="0" priority="220"/>
    <cfRule type="duplicateValues" dxfId="0" priority="219"/>
    <cfRule type="duplicateValues" dxfId="0" priority="218"/>
    <cfRule type="duplicateValues" dxfId="0" priority="217"/>
    <cfRule type="duplicateValues" dxfId="0" priority="216"/>
    <cfRule type="duplicateValues" dxfId="0" priority="215"/>
    <cfRule type="duplicateValues" dxfId="0" priority="214"/>
    <cfRule type="duplicateValues" dxfId="0" priority="212"/>
  </conditionalFormatting>
  <conditionalFormatting sqref="E20">
    <cfRule type="duplicateValues" dxfId="0" priority="211"/>
  </conditionalFormatting>
  <conditionalFormatting sqref="D21">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2"/>
  </conditionalFormatting>
  <conditionalFormatting sqref="E21">
    <cfRule type="duplicateValues" dxfId="0" priority="1"/>
  </conditionalFormatting>
  <conditionalFormatting sqref="E22">
    <cfRule type="duplicateValues" dxfId="0" priority="171"/>
  </conditionalFormatting>
  <conditionalFormatting sqref="F22">
    <cfRule type="duplicateValues" dxfId="0" priority="170"/>
  </conditionalFormatting>
  <conditionalFormatting sqref="E23">
    <cfRule type="duplicateValues" dxfId="0" priority="169"/>
  </conditionalFormatting>
  <conditionalFormatting sqref="F23">
    <cfRule type="duplicateValues" dxfId="0" priority="168"/>
  </conditionalFormatting>
  <conditionalFormatting sqref="G23">
    <cfRule type="duplicateValues" dxfId="0" priority="167"/>
  </conditionalFormatting>
  <conditionalFormatting sqref="D24">
    <cfRule type="duplicateValues" dxfId="0" priority="166"/>
    <cfRule type="duplicateValues" dxfId="0" priority="165"/>
    <cfRule type="duplicateValues" dxfId="0" priority="163"/>
  </conditionalFormatting>
  <conditionalFormatting sqref="E24">
    <cfRule type="duplicateValues" dxfId="0" priority="162"/>
  </conditionalFormatting>
  <conditionalFormatting sqref="D25">
    <cfRule type="duplicateValues" dxfId="0" priority="161"/>
    <cfRule type="duplicateValues" dxfId="0" priority="160"/>
    <cfRule type="duplicateValues" dxfId="0" priority="159"/>
    <cfRule type="duplicateValues" dxfId="0" priority="158"/>
    <cfRule type="duplicateValues" dxfId="0" priority="157"/>
    <cfRule type="duplicateValues" dxfId="0" priority="156"/>
    <cfRule type="duplicateValues" dxfId="0" priority="155"/>
    <cfRule type="duplicateValues" dxfId="0" priority="154"/>
    <cfRule type="duplicateValues" dxfId="0" priority="153"/>
    <cfRule type="duplicateValues" dxfId="0" priority="151"/>
  </conditionalFormatting>
  <conditionalFormatting sqref="E25">
    <cfRule type="duplicateValues" dxfId="0" priority="150"/>
  </conditionalFormatting>
  <conditionalFormatting sqref="D26">
    <cfRule type="duplicateValues" dxfId="0" priority="149"/>
    <cfRule type="duplicateValues" dxfId="0" priority="148"/>
    <cfRule type="duplicateValues" dxfId="0" priority="147"/>
    <cfRule type="duplicateValues" dxfId="0" priority="146"/>
    <cfRule type="duplicateValues" dxfId="0" priority="145"/>
    <cfRule type="duplicateValues" dxfId="0" priority="144"/>
    <cfRule type="duplicateValues" dxfId="0" priority="143"/>
    <cfRule type="duplicateValues" dxfId="0" priority="142"/>
    <cfRule type="duplicateValues" dxfId="0" priority="141"/>
    <cfRule type="duplicateValues" dxfId="0" priority="140"/>
    <cfRule type="duplicateValues" dxfId="0" priority="139"/>
    <cfRule type="duplicateValues" dxfId="0" priority="138"/>
    <cfRule type="duplicateValues" dxfId="0" priority="137"/>
    <cfRule type="duplicateValues" dxfId="0" priority="136"/>
    <cfRule type="duplicateValues" dxfId="0" priority="135"/>
    <cfRule type="duplicateValues" dxfId="0" priority="134"/>
    <cfRule type="duplicateValues" dxfId="0" priority="133"/>
    <cfRule type="duplicateValues" dxfId="0" priority="132"/>
    <cfRule type="duplicateValues" dxfId="0" priority="131"/>
    <cfRule type="duplicateValues" dxfId="0" priority="130"/>
    <cfRule type="duplicateValues" dxfId="0" priority="129"/>
    <cfRule type="duplicateValues" dxfId="0" priority="128"/>
    <cfRule type="duplicateValues" dxfId="0" priority="127"/>
    <cfRule type="duplicateValues" dxfId="0" priority="126"/>
    <cfRule type="duplicateValues" dxfId="0" priority="125"/>
    <cfRule type="duplicateValues" dxfId="0" priority="124"/>
    <cfRule type="duplicateValues" dxfId="0" priority="123"/>
    <cfRule type="duplicateValues" dxfId="0" priority="122"/>
    <cfRule type="duplicateValues" dxfId="0" priority="121"/>
    <cfRule type="duplicateValues" dxfId="0" priority="120"/>
    <cfRule type="duplicateValues" dxfId="0" priority="119"/>
    <cfRule type="duplicateValues" dxfId="0" priority="118"/>
    <cfRule type="duplicateValues" dxfId="0" priority="116"/>
  </conditionalFormatting>
  <conditionalFormatting sqref="E26">
    <cfRule type="duplicateValues" dxfId="0" priority="115"/>
  </conditionalFormatting>
  <conditionalFormatting sqref="D27">
    <cfRule type="duplicateValues" dxfId="0" priority="114"/>
    <cfRule type="duplicateValues" dxfId="0" priority="113"/>
    <cfRule type="duplicateValues" dxfId="0" priority="112"/>
    <cfRule type="duplicateValues" dxfId="0" priority="111"/>
    <cfRule type="duplicateValues" dxfId="0" priority="110"/>
    <cfRule type="duplicateValues" dxfId="0" priority="109"/>
    <cfRule type="duplicateValues" dxfId="0" priority="108"/>
    <cfRule type="duplicateValues" dxfId="0" priority="107"/>
    <cfRule type="duplicateValues" dxfId="0" priority="106"/>
    <cfRule type="duplicateValues" dxfId="0" priority="105"/>
    <cfRule type="duplicateValues" dxfId="0" priority="103"/>
  </conditionalFormatting>
  <conditionalFormatting sqref="E27">
    <cfRule type="duplicateValues" dxfId="0" priority="102"/>
  </conditionalFormatting>
  <conditionalFormatting sqref="C28">
    <cfRule type="duplicateValues" dxfId="0" priority="101"/>
    <cfRule type="duplicateValues" dxfId="0" priority="100"/>
  </conditionalFormatting>
  <conditionalFormatting sqref="D29">
    <cfRule type="duplicateValues" dxfId="0" priority="99"/>
    <cfRule type="duplicateValues" dxfId="0" priority="98"/>
    <cfRule type="duplicateValues" dxfId="0" priority="96"/>
  </conditionalFormatting>
  <conditionalFormatting sqref="E29">
    <cfRule type="duplicateValues" dxfId="0" priority="95"/>
  </conditionalFormatting>
  <conditionalFormatting sqref="C30">
    <cfRule type="duplicateValues" dxfId="0" priority="94"/>
    <cfRule type="duplicateValues" dxfId="0" priority="93"/>
    <cfRule type="duplicateValues" dxfId="0" priority="92"/>
    <cfRule type="duplicateValues" dxfId="0" priority="91"/>
    <cfRule type="duplicateValues" dxfId="0" priority="90"/>
    <cfRule type="duplicateValues" dxfId="0" priority="89"/>
    <cfRule type="duplicateValues" dxfId="0" priority="88"/>
    <cfRule type="duplicateValues" dxfId="0" priority="87"/>
    <cfRule type="duplicateValues" dxfId="0" priority="85"/>
  </conditionalFormatting>
  <conditionalFormatting sqref="D30">
    <cfRule type="duplicateValues" dxfId="0" priority="86"/>
  </conditionalFormatting>
  <conditionalFormatting sqref="D31">
    <cfRule type="duplicateValues" dxfId="0" priority="84"/>
    <cfRule type="duplicateValues" dxfId="0" priority="83"/>
    <cfRule type="duplicateValues" dxfId="0" priority="82"/>
    <cfRule type="duplicateValues" dxfId="0" priority="81"/>
    <cfRule type="duplicateValues" dxfId="0" priority="80"/>
    <cfRule type="duplicateValues" dxfId="0" priority="79"/>
    <cfRule type="duplicateValues" dxfId="0" priority="78"/>
    <cfRule type="duplicateValues" dxfId="0" priority="77"/>
    <cfRule type="duplicateValues" dxfId="0" priority="76"/>
    <cfRule type="duplicateValues" dxfId="0" priority="75"/>
    <cfRule type="duplicateValues" dxfId="0" priority="74"/>
    <cfRule type="duplicateValues" dxfId="0" priority="73"/>
    <cfRule type="duplicateValues" dxfId="0" priority="72"/>
    <cfRule type="duplicateValues" dxfId="0" priority="71"/>
    <cfRule type="duplicateValues" dxfId="0" priority="70"/>
    <cfRule type="duplicateValues" dxfId="0" priority="69"/>
    <cfRule type="duplicateValues" dxfId="0" priority="68"/>
    <cfRule type="duplicateValues" dxfId="0" priority="67"/>
    <cfRule type="duplicateValues" dxfId="0" priority="66"/>
    <cfRule type="duplicateValues" dxfId="0" priority="65"/>
    <cfRule type="duplicateValues" dxfId="0" priority="64"/>
    <cfRule type="duplicateValues" dxfId="0" priority="63"/>
    <cfRule type="duplicateValues" dxfId="0" priority="62"/>
    <cfRule type="duplicateValues" dxfId="0" priority="61"/>
    <cfRule type="duplicateValues" dxfId="0" priority="60"/>
    <cfRule type="duplicateValues" dxfId="0" priority="58"/>
  </conditionalFormatting>
  <conditionalFormatting sqref="E31">
    <cfRule type="duplicateValues" dxfId="0" priority="57"/>
  </conditionalFormatting>
  <conditionalFormatting sqref="D32">
    <cfRule type="duplicateValues" dxfId="0" priority="56"/>
    <cfRule type="duplicateValues" dxfId="0" priority="55"/>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0"/>
  </conditionalFormatting>
  <conditionalFormatting sqref="E32">
    <cfRule type="duplicateValues" dxfId="0" priority="29"/>
  </conditionalFormatting>
  <conditionalFormatting sqref="D7:D16">
    <cfRule type="duplicateValues" dxfId="0" priority="210"/>
    <cfRule type="duplicateValues" dxfId="0" priority="209"/>
    <cfRule type="duplicateValues" dxfId="0" priority="208"/>
    <cfRule type="duplicateValues" dxfId="0" priority="207"/>
    <cfRule type="duplicateValues" dxfId="0" priority="206"/>
    <cfRule type="duplicateValues" dxfId="0" priority="205"/>
    <cfRule type="duplicateValues" dxfId="0" priority="204"/>
    <cfRule type="duplicateValues" dxfId="0" priority="203"/>
    <cfRule type="duplicateValues" dxfId="0" priority="202"/>
    <cfRule type="duplicateValues" dxfId="0" priority="201"/>
    <cfRule type="duplicateValues" dxfId="0" priority="200"/>
    <cfRule type="duplicateValues" dxfId="0" priority="199"/>
  </conditionalFormatting>
  <conditionalFormatting sqref="D22:D23">
    <cfRule type="duplicateValues" dxfId="0" priority="198"/>
    <cfRule type="duplicateValues" dxfId="0" priority="197"/>
    <cfRule type="duplicateValues" dxfId="0" priority="196"/>
    <cfRule type="duplicateValues" dxfId="0" priority="195"/>
    <cfRule type="duplicateValues" dxfId="0" priority="194"/>
    <cfRule type="duplicateValues" dxfId="0" priority="193"/>
    <cfRule type="duplicateValues" dxfId="0" priority="192"/>
    <cfRule type="duplicateValues" dxfId="0" priority="191"/>
    <cfRule type="duplicateValues" dxfId="0" priority="190"/>
    <cfRule type="duplicateValues" dxfId="0" priority="189"/>
    <cfRule type="duplicateValues" dxfId="0" priority="188"/>
    <cfRule type="duplicateValues" dxfId="0" priority="187"/>
    <cfRule type="duplicateValues" dxfId="0" priority="186"/>
    <cfRule type="duplicateValues" dxfId="0" priority="185"/>
    <cfRule type="duplicateValues" dxfId="0" priority="184"/>
    <cfRule type="duplicateValues" dxfId="0" priority="183"/>
    <cfRule type="duplicateValues" dxfId="0" priority="182"/>
    <cfRule type="duplicateValues" dxfId="0" priority="181"/>
    <cfRule type="duplicateValues" dxfId="0" priority="180"/>
    <cfRule type="duplicateValues" dxfId="0" priority="179"/>
    <cfRule type="duplicateValues" dxfId="0" priority="178"/>
    <cfRule type="duplicateValues" dxfId="0" priority="177"/>
    <cfRule type="duplicateValues" dxfId="0" priority="176"/>
    <cfRule type="duplicateValues" dxfId="0" priority="175"/>
    <cfRule type="duplicateValues" dxfId="0" priority="174"/>
    <cfRule type="duplicateValues" dxfId="0" priority="172"/>
  </conditionalFormatting>
  <conditionalFormatting sqref="D33:D35">
    <cfRule type="duplicateValues" dxfId="0" priority="297"/>
    <cfRule type="duplicateValues" dxfId="0" priority="299"/>
    <cfRule type="duplicateValues" dxfId="0" priority="300"/>
    <cfRule type="duplicateValues" dxfId="0" priority="301"/>
    <cfRule type="duplicateValues" dxfId="0" priority="302"/>
    <cfRule type="duplicateValues" dxfId="0" priority="303"/>
  </conditionalFormatting>
  <conditionalFormatting sqref="E34:E35">
    <cfRule type="duplicateValues" dxfId="0" priority="298"/>
  </conditionalFormatting>
  <conditionalFormatting sqref="F34:F35 E33">
    <cfRule type="duplicateValues" dxfId="0" priority="296"/>
  </conditionalFormatting>
  <hyperlinks>
    <hyperlink ref="I12" r:id="rId1" display="寻丰华 " tooltip="http://ssfw.changsha.gov.cn/servlet/com.chinauip.common.servlet.UIUrlServlet?service=yyyzService&amp;method=toTableView&amp;dispatchUrl=/pages/yyyz/form/javascript:lookCyRyOrgPeo('3f18c444-523c-4e89-bb71-f1714832f259');"/>
  </hyperlinks>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李芸</cp:lastModifiedBy>
  <dcterms:created xsi:type="dcterms:W3CDTF">2006-09-13T11:21:00Z</dcterms:created>
  <dcterms:modified xsi:type="dcterms:W3CDTF">2024-02-01T02:11:49Z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2052-12.1.0.15712</vt:lpwstr>
  </property>
</Properties>
</file>