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1940"/>
  </bookViews>
  <sheets>
    <sheet name="指标信息" sheetId="1" r:id="rId1"/>
  </sheets>
  <externalReferences>
    <externalReference r:id="rId2"/>
  </externalReferences>
  <definedNames>
    <definedName name="_xlnm.Print_Area" localSheetId="0">指标信息!$A$1:$F$111</definedName>
    <definedName name="_xlnm.Print_Titles" localSheetId="0">指标信息!$2:$2</definedName>
  </definedNames>
  <calcPr calcId="124519"/>
</workbook>
</file>

<file path=xl/calcChain.xml><?xml version="1.0" encoding="utf-8"?>
<calcChain xmlns="http://schemas.openxmlformats.org/spreadsheetml/2006/main">
  <c r="B111" i="1"/>
</calcChain>
</file>

<file path=xl/sharedStrings.xml><?xml version="1.0" encoding="utf-8"?>
<sst xmlns="http://schemas.openxmlformats.org/spreadsheetml/2006/main" count="548" uniqueCount="140">
  <si>
    <t>预算单位</t>
  </si>
  <si>
    <t>金额</t>
  </si>
  <si>
    <t>支出功能科目</t>
  </si>
  <si>
    <t>政府经济科目</t>
  </si>
  <si>
    <t>部门经济科目</t>
  </si>
  <si>
    <t>*指标说明</t>
  </si>
  <si>
    <t>714001 浏阳市张坊镇人民政府</t>
  </si>
  <si>
    <t>2130599 其他巩固脱贫衔接乡村振兴支出</t>
  </si>
  <si>
    <t>59999 其他支出</t>
  </si>
  <si>
    <t>39999 其他支出</t>
  </si>
  <si>
    <t>719001 浏阳市文家市镇人民政府</t>
  </si>
  <si>
    <t>730001 浏阳市淳口镇人民政府</t>
  </si>
  <si>
    <t>732001 浏阳市龙伏镇人民政府</t>
  </si>
  <si>
    <t>731001 浏阳市社港镇人民政府</t>
  </si>
  <si>
    <t>703001 浏阳市关口街道办事处</t>
  </si>
  <si>
    <t>724001 浏阳市柏加镇人民政府</t>
  </si>
  <si>
    <t>726001 浏阳市北盛镇人民政府</t>
  </si>
  <si>
    <t>713001 浏阳市大围山镇人民政府</t>
  </si>
  <si>
    <t>702001 浏阳市集里街道办事处</t>
  </si>
  <si>
    <t>717001 浏阳市金刚镇人民政府</t>
  </si>
  <si>
    <t>729001 浏阳市沙市镇人民政府</t>
  </si>
  <si>
    <t>718001 浏阳市澄潭江镇人民政府</t>
  </si>
  <si>
    <t>711001 浏阳市官渡镇人民政府</t>
  </si>
  <si>
    <t>728001 浏阳市蕉溪镇人民政府</t>
  </si>
  <si>
    <t>722001 浏阳市普迹镇人民政府</t>
  </si>
  <si>
    <t>710001 浏阳市沿溪镇人民政府</t>
  </si>
  <si>
    <t>720001 浏阳市中和镇人民政府</t>
  </si>
  <si>
    <t>708001 浏阳市高坪镇人民政府</t>
  </si>
  <si>
    <t>725001 浏阳市永安镇人民政府</t>
  </si>
  <si>
    <t>709001 浏阳市永和镇人民政府</t>
  </si>
  <si>
    <t>721001 浏阳市镇头镇人民政府</t>
  </si>
  <si>
    <t>723001 浏阳市官桥镇人民政府</t>
  </si>
  <si>
    <t>727001 浏阳市洞阳镇人民政府</t>
  </si>
  <si>
    <t>712001 浏阳市达浒镇人民政府</t>
  </si>
  <si>
    <t>707001 浏阳市古港镇人民政府</t>
  </si>
  <si>
    <t>705001 浏阳市枨冲镇人民政府</t>
  </si>
  <si>
    <t>715001 浏阳市小河乡人民政府</t>
  </si>
  <si>
    <t>716001 浏阳市大瑶镇人民政府</t>
  </si>
  <si>
    <t>706001 浏阳市葛家镇人民政府</t>
  </si>
  <si>
    <t>704001 浏阳市荷花街道办事处</t>
  </si>
  <si>
    <t>合计</t>
  </si>
  <si>
    <t>关于调整下达2022年省级财政衔接推进乡村振兴补助资金的通知</t>
    <phoneticPr fontId="4" type="noConversion"/>
  </si>
  <si>
    <t>张坊镇张坊村李家湾美丽宜居村庄（人居环境改善项目）2022年省级财政衔接推进乡村振兴补助资金（湘财预177号浏财农指279号）</t>
    <phoneticPr fontId="4" type="noConversion"/>
  </si>
  <si>
    <t>文家市镇沙溪村坎岭美丽宜居村庄（人居环境改善项目）2022年省级财政衔接推进乡村振兴补助资金（湘财预177号浏财农指279号）</t>
    <phoneticPr fontId="4" type="noConversion"/>
  </si>
  <si>
    <t>淳口镇高田村金盆美丽宜居村庄（人居环境改善项目）2022年省级财政衔接推进乡村振兴补助资金（湘财预177号浏财农指279号）</t>
    <phoneticPr fontId="4" type="noConversion"/>
  </si>
  <si>
    <t>淳口镇杨柳村厉家美丽宜居村庄（人居环境改善项目）2022年省级财政衔接推进乡村振兴补助资金（湘财预177号浏财农指279号）</t>
    <phoneticPr fontId="4" type="noConversion"/>
  </si>
  <si>
    <t>龙伏镇焦桥村焦家桥美丽宜居村庄（人居环境改善项目）2022年省级财政衔接推进乡村振兴补助资金（湘财预177号浏财农指279号）</t>
    <phoneticPr fontId="4" type="noConversion"/>
  </si>
  <si>
    <t>社港镇浏北村城头九合美丽宜居村庄（人居环境改善项目）2022年省级财政衔接推进乡村振兴补助资金（湘财预177号浏财农指279号）</t>
    <phoneticPr fontId="4" type="noConversion"/>
  </si>
  <si>
    <t>2022年关口街道溪江村道路建设项目2022年省级财政衔接推进乡村振兴补助资金（湘财预177号浏财农指279号）</t>
    <phoneticPr fontId="4" type="noConversion"/>
  </si>
  <si>
    <t>2022年社港镇周洛村上蔡组道路维修提质改造项目2022年省级财政衔接推进乡村振兴补助资金（湘财预177号浏财农指279号）</t>
    <phoneticPr fontId="4" type="noConversion"/>
  </si>
  <si>
    <t>2022年社港镇丹霞村芦大公路维修项目2022年省级财政衔接推进乡村振兴补助资金（湘财预177号浏财农指279号）</t>
    <phoneticPr fontId="4" type="noConversion"/>
  </si>
  <si>
    <t>2022年柏加镇双源村干塘组皂角湾道路硬化项目2022年省级财政衔接推进乡村振兴补助资金（湘财预177号浏财农指279号）</t>
    <phoneticPr fontId="4" type="noConversion"/>
  </si>
  <si>
    <t>2022年柏加镇柏铃村刘家、后冲组道路入口改造项目2022年省级财政衔接推进乡村振兴补助资金（湘财预177号浏财农指279号）</t>
    <phoneticPr fontId="4" type="noConversion"/>
  </si>
  <si>
    <t>2022年北盛镇北盛仓村道路、水渠建设项目2022年省级财政衔接推进乡村振兴补助资金（湘财预177号浏财农指279号）</t>
    <phoneticPr fontId="4" type="noConversion"/>
  </si>
  <si>
    <t>2022年北盛镇泉水村河堤修复项目2022年省级财政衔接推进乡村振兴补助资金（湘财预177号浏财农指279号）</t>
    <phoneticPr fontId="4" type="noConversion"/>
  </si>
  <si>
    <t>2022年北盛镇百塘村道路建设项目2022年省级财政衔接推进乡村振兴补助资金（湘财预177号浏财农指279号）</t>
    <phoneticPr fontId="4" type="noConversion"/>
  </si>
  <si>
    <t>2022年北盛镇边洲村道路建设项目2022年省级财政衔接推进乡村振兴补助资金（湘财预177号浏财农指279号）</t>
    <phoneticPr fontId="4" type="noConversion"/>
  </si>
  <si>
    <t>2022年大围山镇金钟桥村新屋组水轮机埠更新项目2022年省级财政衔接推进乡村振兴补助资金（湘财预177号浏财农指279号）</t>
    <phoneticPr fontId="4" type="noConversion"/>
  </si>
  <si>
    <t>2022年大围山镇上坪村长安田公路提质改造2022年省级财政衔接推进乡村振兴补助资金（湘财预177号浏财农指279号）</t>
    <phoneticPr fontId="4" type="noConversion"/>
  </si>
  <si>
    <t>2022年大围山镇北麓园村洗马组至汤家组道路拓宽加固2022年省级财政衔接推进乡村振兴补助资金（湘财预177号浏财农指279号）</t>
    <phoneticPr fontId="4" type="noConversion"/>
  </si>
  <si>
    <t>2022年大围山镇楚东村新竹组道路硬化项目2022年省级财政衔接推进乡村振兴补助资金（湘财预177号浏财农指279号）</t>
    <phoneticPr fontId="4" type="noConversion"/>
  </si>
  <si>
    <t>2022年集里街道合盛村三元组路塅道路拓宽护砌项目2022年省级财政衔接推进乡村振兴补助资金（湘财预177号浏财农指279号）</t>
    <phoneticPr fontId="4" type="noConversion"/>
  </si>
  <si>
    <t>2022年集里街道道吾村桥梁维修项目2022年省级财政衔接推进乡村振兴补助资金（湘财预177号浏财农指279号）</t>
    <phoneticPr fontId="4" type="noConversion"/>
  </si>
  <si>
    <t>2022年集里街道唐家园村集镇道路提质改造2022年省级财政衔接推进乡村振兴补助资金（湘财预177号浏财农指279号）</t>
    <phoneticPr fontId="4" type="noConversion"/>
  </si>
  <si>
    <t>2022年集里街道西湖村道路维修项目2022年省级财政衔接推进乡村振兴补助资金（湘财预177号浏财农指279号）</t>
    <phoneticPr fontId="4" type="noConversion"/>
  </si>
  <si>
    <t>2022年金刚镇星星村上厅至后屋道路硬化项目2022年省级财政衔接推进乡村振兴补助资金（湘财预177号浏财农指279号）</t>
    <phoneticPr fontId="4" type="noConversion"/>
  </si>
  <si>
    <t>2022年金刚镇金市村潭树路道路硬化项目2022年省级财政衔接推进乡村振兴补助资金（湘财预177号浏财农指279号）</t>
    <phoneticPr fontId="4" type="noConversion"/>
  </si>
  <si>
    <t>2022年沙市镇桃源村毛坪山塘维修项目2022年省级财政衔接推进乡村振兴补助资金（湘财预177号浏财农指279号）</t>
    <phoneticPr fontId="4" type="noConversion"/>
  </si>
  <si>
    <t>2022年沙市镇莲塘村新塘修复项目2022年省级财政衔接推进乡村振兴补助资金（湘财预177号浏财农指279号）</t>
    <phoneticPr fontId="4" type="noConversion"/>
  </si>
  <si>
    <t>2022年沙市镇敦睦村清和片组级道路硬化项目2022年省级财政衔接推进乡村振兴补助资金（湘财预177号浏财农指279号）</t>
    <phoneticPr fontId="4" type="noConversion"/>
  </si>
  <si>
    <t>2022年沙市镇白水村细洞湾水渠砖砌硬化项目2022年省级财政衔接推进乡村振兴补助资金（湘财预177号浏财农指279号）</t>
    <phoneticPr fontId="4" type="noConversion"/>
  </si>
  <si>
    <t>2022年沙市镇长春村槐花组渠道维修项目2022年省级财政衔接推进乡村振兴补助资金（湘财预177号浏财农指279号）</t>
    <phoneticPr fontId="4" type="noConversion"/>
  </si>
  <si>
    <t>2022年沙市镇中洲村里佳组晒谷坪硬化项目2022年省级财政衔接推进乡村振兴补助资金（湘财预177号浏财农指279号）</t>
    <phoneticPr fontId="4" type="noConversion"/>
  </si>
  <si>
    <t>2022年沙市镇文光村道路、水渠建设项目2022年省级财政衔接推进乡村振兴补助资金（湘财预177号浏财农指279号）</t>
    <phoneticPr fontId="4" type="noConversion"/>
  </si>
  <si>
    <t>2022年澄潭村道路硬化项目建设2022年省级财政衔接推进乡村振兴补助资金（湘财预177号浏财农指279号）</t>
    <phoneticPr fontId="4" type="noConversion"/>
  </si>
  <si>
    <t>2022年澄潭江镇达坪村西源组至水库组路基拓宽工程2022年省级财政衔接推进乡村振兴补助资金（湘财预177号浏财农指279号）</t>
    <phoneticPr fontId="4" type="noConversion"/>
  </si>
  <si>
    <t>2022年澄潭江镇吾田村河道建设项目2022年省级财政衔接推进乡村振兴补助资金（湘财预177号浏财农指279号）</t>
    <phoneticPr fontId="4" type="noConversion"/>
  </si>
  <si>
    <t>2022年官渡镇田郊村道路白改黑工程项目2022年省级财政衔接推进乡村振兴补助资金（湘财预177号浏财农指279号）</t>
    <phoneticPr fontId="4" type="noConversion"/>
  </si>
  <si>
    <t>2022年官渡镇竹山村山塘、水渠修复项目2022年省级财政衔接推进乡村振兴补助资金（湘财预177号浏财农指279号）</t>
    <phoneticPr fontId="4" type="noConversion"/>
  </si>
  <si>
    <t>2022年蕉溪镇水源村双江口水塘维修加固建设项目2022年省级财政衔接推进乡村振兴补助资金（湘财预177号浏财农指279号）</t>
    <phoneticPr fontId="4" type="noConversion"/>
  </si>
  <si>
    <t>2022年蕉溪镇金云村下塅河道护砌项目2022年省级财政衔接推进乡村振兴补助资金（湘财预177号浏财农指279号）</t>
    <phoneticPr fontId="4" type="noConversion"/>
  </si>
  <si>
    <t>2022年普迹镇书院新村水圳维修硬化项目2022年省级财政衔接推进乡村振兴补助资金（湘财预177号浏财农指279号）</t>
    <phoneticPr fontId="4" type="noConversion"/>
  </si>
  <si>
    <t>2022年普迹镇金江村楠梓小区毛元桥拓宽硬化项目2022年省级财政衔接推进乡村振兴补助资金（湘财预177号浏财农指279号）</t>
    <phoneticPr fontId="4" type="noConversion"/>
  </si>
  <si>
    <t>2022年普迹镇五丰村药材基地道路建设项目2022年省级财政衔接推进乡村振兴补助资金（湘财预177号浏财农指279号）</t>
    <phoneticPr fontId="4" type="noConversion"/>
  </si>
  <si>
    <t>2022年普迹镇新街村石烟便桥建设项目2022年省级财政衔接推进乡村振兴补助资金（湘财预177号浏财农指279号）</t>
    <phoneticPr fontId="4" type="noConversion"/>
  </si>
  <si>
    <t>2022年沿溪镇金桔村道路提质改造项目2022年省级财政衔接推进乡村振兴补助资金（湘财预177号浏财农指279号）</t>
    <phoneticPr fontId="4" type="noConversion"/>
  </si>
  <si>
    <t>2022年张坊镇茶林村咀背公路提质改造工程项目2022年省级财政衔接推进乡村振兴补助资金（湘财预177号浏财农指279号）</t>
    <phoneticPr fontId="4" type="noConversion"/>
  </si>
  <si>
    <t>2022年张坊镇张坊村石角组河堤修复项目2022年省级财政衔接推进乡村振兴补助资金（湘财预177号浏财农指279号）</t>
    <phoneticPr fontId="4" type="noConversion"/>
  </si>
  <si>
    <t>2022年张坊镇富溪村大江组组道路面拓宽提质项目2022年省级财政衔接推进乡村振兴补助资金（湘财预177号浏财农指279号）</t>
    <phoneticPr fontId="4" type="noConversion"/>
  </si>
  <si>
    <t>2022年张坊镇人溪村铜钱坑至白水界道路拓宽硬化项目2022年省级财政衔接推进乡村振兴补助资金（湘财预177号浏财农指279号）</t>
    <phoneticPr fontId="4" type="noConversion"/>
  </si>
  <si>
    <t>2022年中和镇雅山村云山防汛公路道路维修项目2022年省级财政衔接推进乡村振兴补助资金（湘财预177号浏财农指279号）</t>
    <phoneticPr fontId="4" type="noConversion"/>
  </si>
  <si>
    <t>2022年中和镇苍坊村河伏至横岭道路扩宽硬化项目2022年省级财政衔接推进乡村振兴补助资金（湘财预177号浏财农指279号）</t>
    <phoneticPr fontId="4" type="noConversion"/>
  </si>
  <si>
    <t>2022年高坪镇双江村渠道建设项目2022年省级财政衔接推进乡村振兴补助资金（湘财预177号浏财农指279号）</t>
    <phoneticPr fontId="4" type="noConversion"/>
  </si>
  <si>
    <t>2022年高坪镇三合水村林家组砌磡建设项目2022年省级财政衔接推进乡村振兴补助资金（湘财预177号浏财农指279号）</t>
    <phoneticPr fontId="4" type="noConversion"/>
  </si>
  <si>
    <t>2022年永安镇永新村道路护坡工程项目2022年省级财政衔接推进乡村振兴补助资金（湘财预177号浏财农指279号）</t>
    <phoneticPr fontId="4" type="noConversion"/>
  </si>
  <si>
    <t>2022年永安镇西湖潭村厚余组道路硬化项目2022年省级财政衔接推进乡村振兴补助资金（湘财预177号浏财农指279号）</t>
    <phoneticPr fontId="4" type="noConversion"/>
  </si>
  <si>
    <t>2022年永安镇大安村三合组至大桥市道路拓宽硬化项目2022年省级财政衔接推进乡村振兴补助资金（湘财预177号浏财农指279号）</t>
    <phoneticPr fontId="4" type="noConversion"/>
  </si>
  <si>
    <t>2022年永和镇菊香村农村渠道维修项目2022年省级财政衔接推进乡村振兴补助资金（湘财预177号浏财农指279号）</t>
    <phoneticPr fontId="4" type="noConversion"/>
  </si>
  <si>
    <t>2022年永和镇狮子山村道路基础设施建设项目2022年省级财政衔接推进乡村振兴补助资金（湘财预177号浏财农指279号）</t>
    <phoneticPr fontId="4" type="noConversion"/>
  </si>
  <si>
    <t>2022年镇头镇江东村幕卢至安坡道路硬化项目2022年省级财政衔接推进乡村振兴补助资金（湘财预177号浏财农指279号）</t>
    <phoneticPr fontId="4" type="noConversion"/>
  </si>
  <si>
    <t>2022年镇头镇金牌村毛利组张家屋场道路硬化项目2022年省级财政衔接推进乡村振兴补助资金（湘财预177号浏财农指279号）</t>
    <phoneticPr fontId="4" type="noConversion"/>
  </si>
  <si>
    <t>2022年官桥镇集镇村王家坝河茶园段河堤块石护砌工程2022年省级财政衔接推进乡村振兴补助资金（湘财预177号浏财农指279号）</t>
    <phoneticPr fontId="4" type="noConversion"/>
  </si>
  <si>
    <t>苏故村落漂点竹筏、皮筏转运码头提质扩建2022年省级财政衔接推进乡村振兴补助资金（湘财预177号浏财农指279号）</t>
    <phoneticPr fontId="4" type="noConversion"/>
  </si>
  <si>
    <t>2022年官桥镇八角亭村杉山组水圳维修项目2022年省级财政衔接推进乡村振兴补助资金（湘财预177号浏财农指279号）</t>
    <phoneticPr fontId="4" type="noConversion"/>
  </si>
  <si>
    <t>2022年官桥镇涧江河村永红组道路硬化项目2022年省级财政衔接推进乡村振兴补助资金（湘财预177号浏财农指279号）</t>
    <phoneticPr fontId="4" type="noConversion"/>
  </si>
  <si>
    <t>2022年官桥镇石灰嘴村园口组道路拓宽项目2022年省级财政衔接推进乡村振兴补助资金（湘财预177号浏财农指279号）</t>
    <phoneticPr fontId="4" type="noConversion"/>
  </si>
  <si>
    <t>2022年洞阳镇九溪洞村新建组水渠修复项目2022年省级财政衔接推进乡村振兴补助资金（湘财预177号浏财农指279号）</t>
    <phoneticPr fontId="4" type="noConversion"/>
  </si>
  <si>
    <t>2022年洞阳镇长东村周公坝水利维修项目2022年省级财政衔接推进乡村振兴补助资金（湘财预177号浏财农指279号）</t>
    <phoneticPr fontId="4" type="noConversion"/>
  </si>
  <si>
    <t>2022年洞阳镇北园村新建组水渠修复项目2022年省级财政衔接推进乡村振兴补助资金（湘财预177号浏财农指279号）</t>
    <phoneticPr fontId="4" type="noConversion"/>
  </si>
  <si>
    <t>2022年达浒镇麻洲村麻洲组大路组道路硬化项目2022年省级财政衔接推进乡村振兴补助资金（湘财预177号浏财农指279号）</t>
    <phoneticPr fontId="4" type="noConversion"/>
  </si>
  <si>
    <t>2022年达浒镇象形村梅湾水渠硬化项目2022年省级财政衔接推进乡村振兴补助资金（湘财预177号浏财农指279号）</t>
    <phoneticPr fontId="4" type="noConversion"/>
  </si>
  <si>
    <t>2022年达浒镇金石村桥头组道路提质改造项目2022年省级财政衔接推进乡村振兴补助资金（湘财预177号浏财农指279号）</t>
    <phoneticPr fontId="4" type="noConversion"/>
  </si>
  <si>
    <t>2022年达浒镇椒花新村山下组水圳建设项目2022年省级财政衔接推进乡村振兴补助资金（湘财预177号浏财农指279号）</t>
    <phoneticPr fontId="4" type="noConversion"/>
  </si>
  <si>
    <t>2022年达浒镇长丰村石壁组道路提质改造项目2022年省级财政衔接推进乡村振兴补助资金（湘财预177号浏财农指279号）</t>
    <phoneticPr fontId="4" type="noConversion"/>
  </si>
  <si>
    <t>2022年达浒镇书香村下湾渠硬化项目2022年省级财政衔接推进乡村振兴补助资金（湘财预177号浏财农指279号）</t>
    <phoneticPr fontId="4" type="noConversion"/>
  </si>
  <si>
    <t>2022年龙伏镇泮春村水圳维修项目2022年省级财政衔接推进乡村振兴补助资金（湘财预177号浏财农指279号）</t>
    <phoneticPr fontId="4" type="noConversion"/>
  </si>
  <si>
    <t>2022年古港镇梅田湖村桥梁加宽项目2022年省级财政衔接推进乡村振兴补助资金（湘财预177号浏财农指279号）</t>
    <phoneticPr fontId="4" type="noConversion"/>
  </si>
  <si>
    <t>2022年古港镇东盈村机耕道建设项目2022年省级财政衔接推进乡村振兴补助资金（湘财预177号浏财农指279号）</t>
    <phoneticPr fontId="4" type="noConversion"/>
  </si>
  <si>
    <t>2022年古港镇白鹭村新湾-何家组水圳维修硬化2022年省级财政衔接推进乡村振兴补助资金（湘财预177号浏财农指279号）</t>
    <phoneticPr fontId="4" type="noConversion"/>
  </si>
  <si>
    <t>2022年文家市镇岩广公路油榨壁路基拓宽项目2022年省级财政衔接推进乡村振兴补助资金（湘财预177号浏财农指279号）</t>
    <phoneticPr fontId="4" type="noConversion"/>
  </si>
  <si>
    <t>2022年文家市镇文家市村上田道路提质改造项目2022年省级财政衔接推进乡村振兴补助资金（湘财预177号浏财农指279号）</t>
    <phoneticPr fontId="4" type="noConversion"/>
  </si>
  <si>
    <t>2022年枨冲镇佳和村樟树组道路建设项目2022年省级财政衔接推进乡村振兴补助资金（湘财预177号浏财农指279号）</t>
    <phoneticPr fontId="4" type="noConversion"/>
  </si>
  <si>
    <t>2022年枨冲镇才常村道路建设项目2022年省级财政衔接推进乡村振兴补助资金（湘财预177号浏财农指279号）</t>
    <phoneticPr fontId="4" type="noConversion"/>
  </si>
  <si>
    <t>2022年枨冲镇新南桥村道路建设项目2022年省级财政衔接推进乡村振兴补助资金（湘财预177号浏财农指279号）</t>
    <phoneticPr fontId="4" type="noConversion"/>
  </si>
  <si>
    <t>2022年淳口镇高田村新合组—北盛镇边洲村道路连接线硬化2022年省级财政衔接推进乡村振兴补助资金（湘财预177号浏财农指279号）</t>
    <phoneticPr fontId="4" type="noConversion"/>
  </si>
  <si>
    <t>2022年淳口镇羊古村水利基础设施建设项目2022年省级财政衔接推进乡村振兴补助资金（湘财预177号浏财农指279号）</t>
    <phoneticPr fontId="4" type="noConversion"/>
  </si>
  <si>
    <t>2022年淳口镇鹤源村水圳硬化项目2022年省级财政衔接推进乡村振兴补助资金（湘财预177号浏财农指279号）</t>
    <phoneticPr fontId="4" type="noConversion"/>
  </si>
  <si>
    <t>2022年淳口镇鸭头村城花片杨柳组地基平整项目2022年省级财政衔接推进乡村振兴补助资金（湘财预177号浏财农指279号）</t>
    <phoneticPr fontId="4" type="noConversion"/>
  </si>
  <si>
    <t>2022年小河乡田心村中心组渠道建设项目2022年省级财政衔接推进乡村振兴补助资金（湘财预177号浏财农指279号）</t>
    <phoneticPr fontId="4" type="noConversion"/>
  </si>
  <si>
    <t>2022年小河乡乌石村神皇桥至彭公山道路硬化2022年省级财政衔接推进乡村振兴补助资金（湘财预177号浏财农指279号）</t>
    <phoneticPr fontId="4" type="noConversion"/>
  </si>
  <si>
    <t>2022年小河乡潭湾村小岭组小型农田水利设施建设项目2022年省级财政衔接推进乡村振兴补助资金（湘财预177号浏财农指279号）</t>
    <phoneticPr fontId="4" type="noConversion"/>
  </si>
  <si>
    <t>2022年大瑶镇枫林村月形小区道路硬化工程2022年省级财政衔接推进乡村振兴补助资金（湘财预177号浏财农指279号）</t>
    <phoneticPr fontId="4" type="noConversion"/>
  </si>
  <si>
    <t>2022年大瑶镇天和村兰花小区道路硬化建设项目2022年省级财政衔接推进乡村振兴补助资金（湘财预177号浏财农指279号）</t>
    <phoneticPr fontId="4" type="noConversion"/>
  </si>
  <si>
    <t>2022年葛家镇新建村水利设施建设项目2022年省级财政衔接推进乡村振兴补助资金（湘财预177号浏财农指279号）</t>
    <phoneticPr fontId="4" type="noConversion"/>
  </si>
  <si>
    <t>牛石岭村灾后重建及针对性帮扶2022年省级财政衔接推进乡村振兴补助资金（湘财预177号浏财农指279号）</t>
    <phoneticPr fontId="4" type="noConversion"/>
  </si>
  <si>
    <t>黄荆坪村灾后重建及针对性帮扶2022年省级财政衔接推进乡村振兴补助资金（湘财预177号浏财农指279号）</t>
    <phoneticPr fontId="4" type="noConversion"/>
  </si>
  <si>
    <t>灾后重建及针对性帮扶2022年省级财政衔接推进乡村振兴补助资金（湘财预177号浏财农指279号）</t>
    <phoneticPr fontId="4" type="noConversion"/>
  </si>
  <si>
    <t>中岳村灾后重建及针对性帮扶2022年省级财政衔接推进乡村振兴补助资金（湘财预177号浏财农指279号）</t>
    <phoneticPr fontId="4" type="noConversion"/>
  </si>
  <si>
    <t>南征合作社灾后重建及针对性帮扶2022年省级财政衔接推进乡村振兴补助资金（湘财预177号浏财农指279号）</t>
    <phoneticPr fontId="4" type="noConversion"/>
  </si>
  <si>
    <t>金盆村灾后重建及针对性帮扶2022年省级财政衔接推进乡村振兴补助资金（湘财预177号浏财农指279号）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</si>
</sst>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b/>
      <sz val="2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1"/>
  <sheetViews>
    <sheetView tabSelected="1" view="pageBreakPreview" workbookViewId="0">
      <selection activeCell="F5" sqref="F5"/>
    </sheetView>
  </sheetViews>
  <sheetFormatPr defaultColWidth="9" defaultRowHeight="13.5"/>
  <cols>
    <col min="1" max="1" width="14.25" customWidth="1"/>
    <col min="3" max="3" width="12.875" customWidth="1"/>
    <col min="4" max="4" width="11.75" customWidth="1"/>
    <col min="5" max="5" width="11.875" customWidth="1"/>
    <col min="6" max="6" width="94.5" style="13" customWidth="1"/>
  </cols>
  <sheetData>
    <row r="1" spans="1:6" ht="33" customHeight="1">
      <c r="A1" s="14" t="s">
        <v>41</v>
      </c>
      <c r="B1" s="14"/>
      <c r="C1" s="14"/>
      <c r="D1" s="14"/>
      <c r="E1" s="14"/>
      <c r="F1" s="14"/>
    </row>
    <row r="2" spans="1:6" ht="41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30.75" customHeight="1">
      <c r="A3" s="4" t="s">
        <v>6</v>
      </c>
      <c r="B3" s="5">
        <v>300000</v>
      </c>
      <c r="C3" s="6" t="s">
        <v>7</v>
      </c>
      <c r="D3" s="6" t="s">
        <v>8</v>
      </c>
      <c r="E3" s="6" t="s">
        <v>9</v>
      </c>
      <c r="F3" s="12" t="s">
        <v>42</v>
      </c>
    </row>
    <row r="4" spans="1:6" ht="25.5" customHeight="1">
      <c r="A4" s="4" t="s">
        <v>10</v>
      </c>
      <c r="B4" s="5">
        <v>300000</v>
      </c>
      <c r="C4" s="6" t="s">
        <v>7</v>
      </c>
      <c r="D4" s="6" t="s">
        <v>8</v>
      </c>
      <c r="E4" s="6" t="s">
        <v>9</v>
      </c>
      <c r="F4" s="12" t="s">
        <v>43</v>
      </c>
    </row>
    <row r="5" spans="1:6" ht="25.5" customHeight="1">
      <c r="A5" s="4" t="s">
        <v>11</v>
      </c>
      <c r="B5" s="5">
        <v>300000</v>
      </c>
      <c r="C5" s="6" t="s">
        <v>7</v>
      </c>
      <c r="D5" s="6" t="s">
        <v>8</v>
      </c>
      <c r="E5" s="6" t="s">
        <v>9</v>
      </c>
      <c r="F5" s="12" t="s">
        <v>44</v>
      </c>
    </row>
    <row r="6" spans="1:6" ht="25.5" customHeight="1">
      <c r="A6" s="4" t="s">
        <v>11</v>
      </c>
      <c r="B6" s="5">
        <v>300000</v>
      </c>
      <c r="C6" s="6" t="s">
        <v>7</v>
      </c>
      <c r="D6" s="6" t="s">
        <v>8</v>
      </c>
      <c r="E6" s="6" t="s">
        <v>9</v>
      </c>
      <c r="F6" s="12" t="s">
        <v>45</v>
      </c>
    </row>
    <row r="7" spans="1:6" ht="25.5" customHeight="1">
      <c r="A7" s="4" t="s">
        <v>12</v>
      </c>
      <c r="B7" s="5">
        <v>300000</v>
      </c>
      <c r="C7" s="6" t="s">
        <v>7</v>
      </c>
      <c r="D7" s="6" t="s">
        <v>8</v>
      </c>
      <c r="E7" s="6" t="s">
        <v>9</v>
      </c>
      <c r="F7" s="12" t="s">
        <v>46</v>
      </c>
    </row>
    <row r="8" spans="1:6" ht="25.5" customHeight="1">
      <c r="A8" s="4" t="s">
        <v>13</v>
      </c>
      <c r="B8" s="5">
        <v>200000</v>
      </c>
      <c r="C8" s="6" t="s">
        <v>7</v>
      </c>
      <c r="D8" s="6" t="s">
        <v>8</v>
      </c>
      <c r="E8" s="6" t="s">
        <v>9</v>
      </c>
      <c r="F8" s="12" t="s">
        <v>47</v>
      </c>
    </row>
    <row r="9" spans="1:6" ht="25.5" customHeight="1">
      <c r="A9" s="4" t="s">
        <v>14</v>
      </c>
      <c r="B9" s="7">
        <v>70000</v>
      </c>
      <c r="C9" s="6" t="s">
        <v>7</v>
      </c>
      <c r="D9" s="6" t="s">
        <v>8</v>
      </c>
      <c r="E9" s="6" t="s">
        <v>9</v>
      </c>
      <c r="F9" s="8" t="s">
        <v>48</v>
      </c>
    </row>
    <row r="10" spans="1:6" ht="25.5" customHeight="1">
      <c r="A10" s="4" t="s">
        <v>13</v>
      </c>
      <c r="B10" s="5">
        <v>50000</v>
      </c>
      <c r="C10" s="6" t="s">
        <v>7</v>
      </c>
      <c r="D10" s="6" t="s">
        <v>8</v>
      </c>
      <c r="E10" s="6" t="s">
        <v>9</v>
      </c>
      <c r="F10" s="9" t="s">
        <v>49</v>
      </c>
    </row>
    <row r="11" spans="1:6" ht="25.5" customHeight="1">
      <c r="A11" s="4" t="s">
        <v>13</v>
      </c>
      <c r="B11" s="5">
        <v>50000</v>
      </c>
      <c r="C11" s="6" t="s">
        <v>7</v>
      </c>
      <c r="D11" s="6" t="s">
        <v>8</v>
      </c>
      <c r="E11" s="6" t="s">
        <v>9</v>
      </c>
      <c r="F11" s="9" t="s">
        <v>50</v>
      </c>
    </row>
    <row r="12" spans="1:6" ht="25.5" customHeight="1">
      <c r="A12" s="4" t="s">
        <v>15</v>
      </c>
      <c r="B12" s="7">
        <v>50000</v>
      </c>
      <c r="C12" s="6" t="s">
        <v>7</v>
      </c>
      <c r="D12" s="6" t="s">
        <v>8</v>
      </c>
      <c r="E12" s="6" t="s">
        <v>9</v>
      </c>
      <c r="F12" s="8" t="s">
        <v>51</v>
      </c>
    </row>
    <row r="13" spans="1:6" ht="25.5" customHeight="1">
      <c r="A13" s="4" t="s">
        <v>15</v>
      </c>
      <c r="B13" s="7">
        <v>50000</v>
      </c>
      <c r="C13" s="6" t="s">
        <v>7</v>
      </c>
      <c r="D13" s="6" t="s">
        <v>8</v>
      </c>
      <c r="E13" s="6" t="s">
        <v>9</v>
      </c>
      <c r="F13" s="8" t="s">
        <v>52</v>
      </c>
    </row>
    <row r="14" spans="1:6" ht="25.5" customHeight="1">
      <c r="A14" s="4" t="s">
        <v>16</v>
      </c>
      <c r="B14" s="7">
        <v>50000</v>
      </c>
      <c r="C14" s="6" t="s">
        <v>7</v>
      </c>
      <c r="D14" s="6" t="s">
        <v>8</v>
      </c>
      <c r="E14" s="6" t="s">
        <v>9</v>
      </c>
      <c r="F14" s="8" t="s">
        <v>53</v>
      </c>
    </row>
    <row r="15" spans="1:6" ht="25.5" customHeight="1">
      <c r="A15" s="4" t="s">
        <v>16</v>
      </c>
      <c r="B15" s="7">
        <v>40000</v>
      </c>
      <c r="C15" s="6" t="s">
        <v>7</v>
      </c>
      <c r="D15" s="6" t="s">
        <v>8</v>
      </c>
      <c r="E15" s="6" t="s">
        <v>9</v>
      </c>
      <c r="F15" s="8" t="s">
        <v>54</v>
      </c>
    </row>
    <row r="16" spans="1:6" ht="25.5" customHeight="1">
      <c r="A16" s="4" t="s">
        <v>16</v>
      </c>
      <c r="B16" s="7">
        <v>40000</v>
      </c>
      <c r="C16" s="6" t="s">
        <v>7</v>
      </c>
      <c r="D16" s="6" t="s">
        <v>8</v>
      </c>
      <c r="E16" s="6" t="s">
        <v>9</v>
      </c>
      <c r="F16" s="8" t="s">
        <v>55</v>
      </c>
    </row>
    <row r="17" spans="1:6" ht="25.5" customHeight="1">
      <c r="A17" s="4" t="s">
        <v>16</v>
      </c>
      <c r="B17" s="7">
        <v>50000</v>
      </c>
      <c r="C17" s="6" t="s">
        <v>7</v>
      </c>
      <c r="D17" s="6" t="s">
        <v>8</v>
      </c>
      <c r="E17" s="6" t="s">
        <v>9</v>
      </c>
      <c r="F17" s="8" t="s">
        <v>56</v>
      </c>
    </row>
    <row r="18" spans="1:6" ht="25.5" customHeight="1">
      <c r="A18" s="4" t="s">
        <v>17</v>
      </c>
      <c r="B18" s="10">
        <v>50000</v>
      </c>
      <c r="C18" s="6" t="s">
        <v>7</v>
      </c>
      <c r="D18" s="6" t="s">
        <v>8</v>
      </c>
      <c r="E18" s="6" t="s">
        <v>9</v>
      </c>
      <c r="F18" s="9" t="s">
        <v>57</v>
      </c>
    </row>
    <row r="19" spans="1:6" ht="25.5" customHeight="1">
      <c r="A19" s="4" t="s">
        <v>17</v>
      </c>
      <c r="B19" s="10">
        <v>50000</v>
      </c>
      <c r="C19" s="6" t="s">
        <v>7</v>
      </c>
      <c r="D19" s="6" t="s">
        <v>8</v>
      </c>
      <c r="E19" s="6" t="s">
        <v>9</v>
      </c>
      <c r="F19" s="9" t="s">
        <v>58</v>
      </c>
    </row>
    <row r="20" spans="1:6" ht="25.5" customHeight="1">
      <c r="A20" s="4" t="s">
        <v>17</v>
      </c>
      <c r="B20" s="10">
        <v>50000</v>
      </c>
      <c r="C20" s="6" t="s">
        <v>7</v>
      </c>
      <c r="D20" s="6" t="s">
        <v>8</v>
      </c>
      <c r="E20" s="6" t="s">
        <v>9</v>
      </c>
      <c r="F20" s="9" t="s">
        <v>59</v>
      </c>
    </row>
    <row r="21" spans="1:6" ht="25.5" customHeight="1">
      <c r="A21" s="4" t="s">
        <v>17</v>
      </c>
      <c r="B21" s="10">
        <v>30000</v>
      </c>
      <c r="C21" s="6" t="s">
        <v>7</v>
      </c>
      <c r="D21" s="6" t="s">
        <v>8</v>
      </c>
      <c r="E21" s="6" t="s">
        <v>9</v>
      </c>
      <c r="F21" s="9" t="s">
        <v>60</v>
      </c>
    </row>
    <row r="22" spans="1:6" ht="25.5" customHeight="1">
      <c r="A22" s="4" t="s">
        <v>18</v>
      </c>
      <c r="B22" s="7">
        <v>40000</v>
      </c>
      <c r="C22" s="6" t="s">
        <v>7</v>
      </c>
      <c r="D22" s="6" t="s">
        <v>8</v>
      </c>
      <c r="E22" s="6" t="s">
        <v>9</v>
      </c>
      <c r="F22" s="8" t="s">
        <v>61</v>
      </c>
    </row>
    <row r="23" spans="1:6" ht="25.5" customHeight="1">
      <c r="A23" s="4" t="s">
        <v>18</v>
      </c>
      <c r="B23" s="7">
        <v>40000</v>
      </c>
      <c r="C23" s="6" t="s">
        <v>7</v>
      </c>
      <c r="D23" s="6" t="s">
        <v>8</v>
      </c>
      <c r="E23" s="6" t="s">
        <v>9</v>
      </c>
      <c r="F23" s="8" t="s">
        <v>62</v>
      </c>
    </row>
    <row r="24" spans="1:6" ht="25.5" customHeight="1">
      <c r="A24" s="4" t="s">
        <v>18</v>
      </c>
      <c r="B24" s="7">
        <v>30000</v>
      </c>
      <c r="C24" s="6" t="s">
        <v>7</v>
      </c>
      <c r="D24" s="6" t="s">
        <v>8</v>
      </c>
      <c r="E24" s="6" t="s">
        <v>9</v>
      </c>
      <c r="F24" s="8" t="s">
        <v>63</v>
      </c>
    </row>
    <row r="25" spans="1:6" ht="25.5" customHeight="1">
      <c r="A25" s="4" t="s">
        <v>18</v>
      </c>
      <c r="B25" s="7">
        <v>40000</v>
      </c>
      <c r="C25" s="6" t="s">
        <v>7</v>
      </c>
      <c r="D25" s="6" t="s">
        <v>8</v>
      </c>
      <c r="E25" s="6" t="s">
        <v>9</v>
      </c>
      <c r="F25" s="8" t="s">
        <v>64</v>
      </c>
    </row>
    <row r="26" spans="1:6" ht="25.5" customHeight="1">
      <c r="A26" s="4" t="s">
        <v>19</v>
      </c>
      <c r="B26" s="7">
        <v>40000</v>
      </c>
      <c r="C26" s="6" t="s">
        <v>7</v>
      </c>
      <c r="D26" s="6" t="s">
        <v>8</v>
      </c>
      <c r="E26" s="6" t="s">
        <v>9</v>
      </c>
      <c r="F26" s="8" t="s">
        <v>65</v>
      </c>
    </row>
    <row r="27" spans="1:6" ht="25.5" customHeight="1">
      <c r="A27" s="4" t="s">
        <v>19</v>
      </c>
      <c r="B27" s="7">
        <v>100000</v>
      </c>
      <c r="C27" s="6" t="s">
        <v>7</v>
      </c>
      <c r="D27" s="6" t="s">
        <v>8</v>
      </c>
      <c r="E27" s="6" t="s">
        <v>9</v>
      </c>
      <c r="F27" s="8" t="s">
        <v>66</v>
      </c>
    </row>
    <row r="28" spans="1:6" ht="25.5" customHeight="1">
      <c r="A28" s="4" t="s">
        <v>20</v>
      </c>
      <c r="B28" s="7">
        <v>40000</v>
      </c>
      <c r="C28" s="6" t="s">
        <v>7</v>
      </c>
      <c r="D28" s="6" t="s">
        <v>8</v>
      </c>
      <c r="E28" s="6" t="s">
        <v>9</v>
      </c>
      <c r="F28" s="8" t="s">
        <v>67</v>
      </c>
    </row>
    <row r="29" spans="1:6" ht="25.5" customHeight="1">
      <c r="A29" s="4" t="s">
        <v>20</v>
      </c>
      <c r="B29" s="7">
        <v>100000</v>
      </c>
      <c r="C29" s="6" t="s">
        <v>7</v>
      </c>
      <c r="D29" s="6" t="s">
        <v>8</v>
      </c>
      <c r="E29" s="6" t="s">
        <v>9</v>
      </c>
      <c r="F29" s="8" t="s">
        <v>68</v>
      </c>
    </row>
    <row r="30" spans="1:6" ht="25.5" customHeight="1">
      <c r="A30" s="4" t="s">
        <v>20</v>
      </c>
      <c r="B30" s="7">
        <v>50000</v>
      </c>
      <c r="C30" s="6" t="s">
        <v>7</v>
      </c>
      <c r="D30" s="6" t="s">
        <v>8</v>
      </c>
      <c r="E30" s="6" t="s">
        <v>9</v>
      </c>
      <c r="F30" s="8" t="s">
        <v>69</v>
      </c>
    </row>
    <row r="31" spans="1:6" ht="25.5" customHeight="1">
      <c r="A31" s="4" t="s">
        <v>20</v>
      </c>
      <c r="B31" s="7">
        <v>50000</v>
      </c>
      <c r="C31" s="6" t="s">
        <v>7</v>
      </c>
      <c r="D31" s="6" t="s">
        <v>8</v>
      </c>
      <c r="E31" s="6" t="s">
        <v>9</v>
      </c>
      <c r="F31" s="8" t="s">
        <v>70</v>
      </c>
    </row>
    <row r="32" spans="1:6" ht="25.5" customHeight="1">
      <c r="A32" s="4" t="s">
        <v>20</v>
      </c>
      <c r="B32" s="7">
        <v>50000</v>
      </c>
      <c r="C32" s="6" t="s">
        <v>7</v>
      </c>
      <c r="D32" s="6" t="s">
        <v>8</v>
      </c>
      <c r="E32" s="6" t="s">
        <v>9</v>
      </c>
      <c r="F32" s="8" t="s">
        <v>71</v>
      </c>
    </row>
    <row r="33" spans="1:6" ht="25.5" customHeight="1">
      <c r="A33" s="4" t="s">
        <v>20</v>
      </c>
      <c r="B33" s="7">
        <v>50000</v>
      </c>
      <c r="C33" s="6" t="s">
        <v>7</v>
      </c>
      <c r="D33" s="6" t="s">
        <v>8</v>
      </c>
      <c r="E33" s="6" t="s">
        <v>9</v>
      </c>
      <c r="F33" s="8" t="s">
        <v>72</v>
      </c>
    </row>
    <row r="34" spans="1:6" ht="25.5" customHeight="1">
      <c r="A34" s="4" t="s">
        <v>20</v>
      </c>
      <c r="B34" s="7">
        <v>30000</v>
      </c>
      <c r="C34" s="6" t="s">
        <v>7</v>
      </c>
      <c r="D34" s="6" t="s">
        <v>8</v>
      </c>
      <c r="E34" s="6" t="s">
        <v>9</v>
      </c>
      <c r="F34" s="8" t="s">
        <v>73</v>
      </c>
    </row>
    <row r="35" spans="1:6" ht="25.5" customHeight="1">
      <c r="A35" s="4" t="s">
        <v>21</v>
      </c>
      <c r="B35" s="7">
        <v>40000</v>
      </c>
      <c r="C35" s="6" t="s">
        <v>7</v>
      </c>
      <c r="D35" s="6" t="s">
        <v>8</v>
      </c>
      <c r="E35" s="6" t="s">
        <v>9</v>
      </c>
      <c r="F35" s="11" t="s">
        <v>74</v>
      </c>
    </row>
    <row r="36" spans="1:6" ht="25.5" customHeight="1">
      <c r="A36" s="4" t="s">
        <v>21</v>
      </c>
      <c r="B36" s="7">
        <v>40000</v>
      </c>
      <c r="C36" s="6" t="s">
        <v>7</v>
      </c>
      <c r="D36" s="6" t="s">
        <v>8</v>
      </c>
      <c r="E36" s="6" t="s">
        <v>9</v>
      </c>
      <c r="F36" s="8" t="s">
        <v>75</v>
      </c>
    </row>
    <row r="37" spans="1:6" ht="25.5" customHeight="1">
      <c r="A37" s="4" t="s">
        <v>21</v>
      </c>
      <c r="B37" s="7">
        <v>40000</v>
      </c>
      <c r="C37" s="6" t="s">
        <v>7</v>
      </c>
      <c r="D37" s="6" t="s">
        <v>8</v>
      </c>
      <c r="E37" s="6" t="s">
        <v>9</v>
      </c>
      <c r="F37" s="8" t="s">
        <v>76</v>
      </c>
    </row>
    <row r="38" spans="1:6" ht="25.5" customHeight="1">
      <c r="A38" s="4" t="s">
        <v>22</v>
      </c>
      <c r="B38" s="7">
        <v>50000</v>
      </c>
      <c r="C38" s="6" t="s">
        <v>7</v>
      </c>
      <c r="D38" s="6" t="s">
        <v>8</v>
      </c>
      <c r="E38" s="6" t="s">
        <v>9</v>
      </c>
      <c r="F38" s="8" t="s">
        <v>77</v>
      </c>
    </row>
    <row r="39" spans="1:6" ht="25.5" customHeight="1">
      <c r="A39" s="4" t="s">
        <v>22</v>
      </c>
      <c r="B39" s="7">
        <v>40000</v>
      </c>
      <c r="C39" s="6" t="s">
        <v>7</v>
      </c>
      <c r="D39" s="6" t="s">
        <v>8</v>
      </c>
      <c r="E39" s="6" t="s">
        <v>9</v>
      </c>
      <c r="F39" s="8" t="s">
        <v>78</v>
      </c>
    </row>
    <row r="40" spans="1:6" ht="25.5" customHeight="1">
      <c r="A40" s="4" t="s">
        <v>23</v>
      </c>
      <c r="B40" s="7">
        <v>40000</v>
      </c>
      <c r="C40" s="6" t="s">
        <v>7</v>
      </c>
      <c r="D40" s="6" t="s">
        <v>8</v>
      </c>
      <c r="E40" s="6" t="s">
        <v>9</v>
      </c>
      <c r="F40" s="8" t="s">
        <v>79</v>
      </c>
    </row>
    <row r="41" spans="1:6" ht="25.5" customHeight="1">
      <c r="A41" s="4" t="s">
        <v>23</v>
      </c>
      <c r="B41" s="7">
        <v>50000</v>
      </c>
      <c r="C41" s="6" t="s">
        <v>7</v>
      </c>
      <c r="D41" s="6" t="s">
        <v>8</v>
      </c>
      <c r="E41" s="6" t="s">
        <v>9</v>
      </c>
      <c r="F41" s="8" t="s">
        <v>80</v>
      </c>
    </row>
    <row r="42" spans="1:6" ht="25.5" customHeight="1">
      <c r="A42" s="4" t="s">
        <v>24</v>
      </c>
      <c r="B42" s="7">
        <v>50000</v>
      </c>
      <c r="C42" s="6" t="s">
        <v>7</v>
      </c>
      <c r="D42" s="6" t="s">
        <v>8</v>
      </c>
      <c r="E42" s="6" t="s">
        <v>9</v>
      </c>
      <c r="F42" s="8" t="s">
        <v>81</v>
      </c>
    </row>
    <row r="43" spans="1:6" ht="25.5" customHeight="1">
      <c r="A43" s="4" t="s">
        <v>24</v>
      </c>
      <c r="B43" s="7">
        <v>50000</v>
      </c>
      <c r="C43" s="6" t="s">
        <v>7</v>
      </c>
      <c r="D43" s="6" t="s">
        <v>8</v>
      </c>
      <c r="E43" s="6" t="s">
        <v>9</v>
      </c>
      <c r="F43" s="8" t="s">
        <v>82</v>
      </c>
    </row>
    <row r="44" spans="1:6" ht="25.5" customHeight="1">
      <c r="A44" s="4" t="s">
        <v>24</v>
      </c>
      <c r="B44" s="7">
        <v>50000</v>
      </c>
      <c r="C44" s="6" t="s">
        <v>7</v>
      </c>
      <c r="D44" s="6" t="s">
        <v>8</v>
      </c>
      <c r="E44" s="6" t="s">
        <v>9</v>
      </c>
      <c r="F44" s="8" t="s">
        <v>83</v>
      </c>
    </row>
    <row r="45" spans="1:6" ht="25.5" customHeight="1">
      <c r="A45" s="4" t="s">
        <v>24</v>
      </c>
      <c r="B45" s="7">
        <v>40000</v>
      </c>
      <c r="C45" s="6" t="s">
        <v>7</v>
      </c>
      <c r="D45" s="6" t="s">
        <v>8</v>
      </c>
      <c r="E45" s="6" t="s">
        <v>9</v>
      </c>
      <c r="F45" s="8" t="s">
        <v>84</v>
      </c>
    </row>
    <row r="46" spans="1:6" ht="25.5" customHeight="1">
      <c r="A46" s="4" t="s">
        <v>25</v>
      </c>
      <c r="B46" s="7">
        <v>50000</v>
      </c>
      <c r="C46" s="6" t="s">
        <v>7</v>
      </c>
      <c r="D46" s="6" t="s">
        <v>8</v>
      </c>
      <c r="E46" s="6" t="s">
        <v>9</v>
      </c>
      <c r="F46" s="8" t="s">
        <v>85</v>
      </c>
    </row>
    <row r="47" spans="1:6" ht="25.5" customHeight="1">
      <c r="A47" s="4" t="s">
        <v>6</v>
      </c>
      <c r="B47" s="7">
        <v>50000</v>
      </c>
      <c r="C47" s="6" t="s">
        <v>7</v>
      </c>
      <c r="D47" s="6" t="s">
        <v>8</v>
      </c>
      <c r="E47" s="6" t="s">
        <v>9</v>
      </c>
      <c r="F47" s="8" t="s">
        <v>86</v>
      </c>
    </row>
    <row r="48" spans="1:6" ht="25.5" customHeight="1">
      <c r="A48" s="4" t="s">
        <v>6</v>
      </c>
      <c r="B48" s="10">
        <v>40000</v>
      </c>
      <c r="C48" s="6" t="s">
        <v>7</v>
      </c>
      <c r="D48" s="6" t="s">
        <v>8</v>
      </c>
      <c r="E48" s="6" t="s">
        <v>9</v>
      </c>
      <c r="F48" s="9" t="s">
        <v>87</v>
      </c>
    </row>
    <row r="49" spans="1:6" ht="25.5" customHeight="1">
      <c r="A49" s="4" t="s">
        <v>6</v>
      </c>
      <c r="B49" s="7">
        <v>50000</v>
      </c>
      <c r="C49" s="6" t="s">
        <v>7</v>
      </c>
      <c r="D49" s="6" t="s">
        <v>8</v>
      </c>
      <c r="E49" s="6" t="s">
        <v>9</v>
      </c>
      <c r="F49" s="8" t="s">
        <v>88</v>
      </c>
    </row>
    <row r="50" spans="1:6" ht="25.5" customHeight="1">
      <c r="A50" s="4" t="s">
        <v>6</v>
      </c>
      <c r="B50" s="7">
        <v>50000</v>
      </c>
      <c r="C50" s="6" t="s">
        <v>7</v>
      </c>
      <c r="D50" s="6" t="s">
        <v>8</v>
      </c>
      <c r="E50" s="6" t="s">
        <v>9</v>
      </c>
      <c r="F50" s="8" t="s">
        <v>89</v>
      </c>
    </row>
    <row r="51" spans="1:6" ht="25.5" customHeight="1">
      <c r="A51" s="4" t="s">
        <v>26</v>
      </c>
      <c r="B51" s="7">
        <v>50000</v>
      </c>
      <c r="C51" s="6" t="s">
        <v>7</v>
      </c>
      <c r="D51" s="6" t="s">
        <v>8</v>
      </c>
      <c r="E51" s="6" t="s">
        <v>9</v>
      </c>
      <c r="F51" s="8" t="s">
        <v>90</v>
      </c>
    </row>
    <row r="52" spans="1:6" ht="25.5" customHeight="1">
      <c r="A52" s="4" t="s">
        <v>26</v>
      </c>
      <c r="B52" s="7">
        <v>40000</v>
      </c>
      <c r="C52" s="6" t="s">
        <v>7</v>
      </c>
      <c r="D52" s="6" t="s">
        <v>8</v>
      </c>
      <c r="E52" s="6" t="s">
        <v>9</v>
      </c>
      <c r="F52" s="8" t="s">
        <v>91</v>
      </c>
    </row>
    <row r="53" spans="1:6" ht="25.5" customHeight="1">
      <c r="A53" s="4" t="s">
        <v>27</v>
      </c>
      <c r="B53" s="7">
        <v>50000</v>
      </c>
      <c r="C53" s="6" t="s">
        <v>7</v>
      </c>
      <c r="D53" s="6" t="s">
        <v>8</v>
      </c>
      <c r="E53" s="6" t="s">
        <v>9</v>
      </c>
      <c r="F53" s="8" t="s">
        <v>92</v>
      </c>
    </row>
    <row r="54" spans="1:6" ht="25.5" customHeight="1">
      <c r="A54" s="4" t="s">
        <v>27</v>
      </c>
      <c r="B54" s="5">
        <v>40000</v>
      </c>
      <c r="C54" s="6" t="s">
        <v>7</v>
      </c>
      <c r="D54" s="6" t="s">
        <v>8</v>
      </c>
      <c r="E54" s="6" t="s">
        <v>9</v>
      </c>
      <c r="F54" s="9" t="s">
        <v>93</v>
      </c>
    </row>
    <row r="55" spans="1:6" ht="25.5" customHeight="1">
      <c r="A55" s="4" t="s">
        <v>28</v>
      </c>
      <c r="B55" s="7">
        <v>50000</v>
      </c>
      <c r="C55" s="6" t="s">
        <v>7</v>
      </c>
      <c r="D55" s="6" t="s">
        <v>8</v>
      </c>
      <c r="E55" s="6" t="s">
        <v>9</v>
      </c>
      <c r="F55" s="8" t="s">
        <v>94</v>
      </c>
    </row>
    <row r="56" spans="1:6" ht="25.5" customHeight="1">
      <c r="A56" s="4" t="s">
        <v>28</v>
      </c>
      <c r="B56" s="7">
        <v>50000</v>
      </c>
      <c r="C56" s="6" t="s">
        <v>7</v>
      </c>
      <c r="D56" s="6" t="s">
        <v>8</v>
      </c>
      <c r="E56" s="6" t="s">
        <v>9</v>
      </c>
      <c r="F56" s="8" t="s">
        <v>95</v>
      </c>
    </row>
    <row r="57" spans="1:6" ht="25.5" customHeight="1">
      <c r="A57" s="4" t="s">
        <v>28</v>
      </c>
      <c r="B57" s="7">
        <v>40000</v>
      </c>
      <c r="C57" s="6" t="s">
        <v>7</v>
      </c>
      <c r="D57" s="6" t="s">
        <v>8</v>
      </c>
      <c r="E57" s="6" t="s">
        <v>9</v>
      </c>
      <c r="F57" s="8" t="s">
        <v>96</v>
      </c>
    </row>
    <row r="58" spans="1:6" ht="25.5" customHeight="1">
      <c r="A58" s="4" t="s">
        <v>29</v>
      </c>
      <c r="B58" s="7">
        <v>30000</v>
      </c>
      <c r="C58" s="6" t="s">
        <v>7</v>
      </c>
      <c r="D58" s="6" t="s">
        <v>8</v>
      </c>
      <c r="E58" s="6" t="s">
        <v>9</v>
      </c>
      <c r="F58" s="8" t="s">
        <v>97</v>
      </c>
    </row>
    <row r="59" spans="1:6" ht="25.5" customHeight="1">
      <c r="A59" s="4" t="s">
        <v>29</v>
      </c>
      <c r="B59" s="7">
        <v>50000</v>
      </c>
      <c r="C59" s="6" t="s">
        <v>7</v>
      </c>
      <c r="D59" s="6" t="s">
        <v>8</v>
      </c>
      <c r="E59" s="6" t="s">
        <v>9</v>
      </c>
      <c r="F59" s="8" t="s">
        <v>98</v>
      </c>
    </row>
    <row r="60" spans="1:6" ht="25.5" customHeight="1">
      <c r="A60" s="4" t="s">
        <v>30</v>
      </c>
      <c r="B60" s="10">
        <v>40000</v>
      </c>
      <c r="C60" s="6" t="s">
        <v>7</v>
      </c>
      <c r="D60" s="6" t="s">
        <v>8</v>
      </c>
      <c r="E60" s="6" t="s">
        <v>9</v>
      </c>
      <c r="F60" s="9" t="s">
        <v>99</v>
      </c>
    </row>
    <row r="61" spans="1:6" ht="25.5" customHeight="1">
      <c r="A61" s="4" t="s">
        <v>30</v>
      </c>
      <c r="B61" s="10">
        <v>50000</v>
      </c>
      <c r="C61" s="6" t="s">
        <v>7</v>
      </c>
      <c r="D61" s="6" t="s">
        <v>8</v>
      </c>
      <c r="E61" s="6" t="s">
        <v>9</v>
      </c>
      <c r="F61" s="9" t="s">
        <v>100</v>
      </c>
    </row>
    <row r="62" spans="1:6" ht="25.5" customHeight="1">
      <c r="A62" s="4" t="s">
        <v>31</v>
      </c>
      <c r="B62" s="10">
        <v>50000</v>
      </c>
      <c r="C62" s="6" t="s">
        <v>7</v>
      </c>
      <c r="D62" s="6" t="s">
        <v>8</v>
      </c>
      <c r="E62" s="6" t="s">
        <v>9</v>
      </c>
      <c r="F62" s="9" t="s">
        <v>101</v>
      </c>
    </row>
    <row r="63" spans="1:6" ht="25.5" customHeight="1">
      <c r="A63" s="4" t="s">
        <v>31</v>
      </c>
      <c r="B63" s="10">
        <v>40000</v>
      </c>
      <c r="C63" s="6" t="s">
        <v>7</v>
      </c>
      <c r="D63" s="6" t="s">
        <v>8</v>
      </c>
      <c r="E63" s="6" t="s">
        <v>9</v>
      </c>
      <c r="F63" s="9" t="s">
        <v>102</v>
      </c>
    </row>
    <row r="64" spans="1:6" ht="25.5" customHeight="1">
      <c r="A64" s="4" t="s">
        <v>31</v>
      </c>
      <c r="B64" s="7">
        <v>50000</v>
      </c>
      <c r="C64" s="6" t="s">
        <v>7</v>
      </c>
      <c r="D64" s="6" t="s">
        <v>8</v>
      </c>
      <c r="E64" s="6" t="s">
        <v>9</v>
      </c>
      <c r="F64" s="8" t="s">
        <v>103</v>
      </c>
    </row>
    <row r="65" spans="1:6" ht="25.5" customHeight="1">
      <c r="A65" s="4" t="s">
        <v>31</v>
      </c>
      <c r="B65" s="10">
        <v>50000</v>
      </c>
      <c r="C65" s="6" t="s">
        <v>7</v>
      </c>
      <c r="D65" s="6" t="s">
        <v>8</v>
      </c>
      <c r="E65" s="6" t="s">
        <v>9</v>
      </c>
      <c r="F65" s="9" t="s">
        <v>104</v>
      </c>
    </row>
    <row r="66" spans="1:6" ht="25.5" customHeight="1">
      <c r="A66" s="4" t="s">
        <v>31</v>
      </c>
      <c r="B66" s="10">
        <v>40000</v>
      </c>
      <c r="C66" s="6" t="s">
        <v>7</v>
      </c>
      <c r="D66" s="6" t="s">
        <v>8</v>
      </c>
      <c r="E66" s="6" t="s">
        <v>9</v>
      </c>
      <c r="F66" s="9" t="s">
        <v>105</v>
      </c>
    </row>
    <row r="67" spans="1:6" ht="25.5" customHeight="1">
      <c r="A67" s="4" t="s">
        <v>32</v>
      </c>
      <c r="B67" s="10">
        <v>40000</v>
      </c>
      <c r="C67" s="6" t="s">
        <v>7</v>
      </c>
      <c r="D67" s="6" t="s">
        <v>8</v>
      </c>
      <c r="E67" s="6" t="s">
        <v>9</v>
      </c>
      <c r="F67" s="9" t="s">
        <v>106</v>
      </c>
    </row>
    <row r="68" spans="1:6" ht="25.5" customHeight="1">
      <c r="A68" s="4" t="s">
        <v>32</v>
      </c>
      <c r="B68" s="10">
        <v>50000</v>
      </c>
      <c r="C68" s="6" t="s">
        <v>7</v>
      </c>
      <c r="D68" s="6" t="s">
        <v>8</v>
      </c>
      <c r="E68" s="6" t="s">
        <v>9</v>
      </c>
      <c r="F68" s="9" t="s">
        <v>107</v>
      </c>
    </row>
    <row r="69" spans="1:6" ht="25.5" customHeight="1">
      <c r="A69" s="4" t="s">
        <v>32</v>
      </c>
      <c r="B69" s="10">
        <v>40000</v>
      </c>
      <c r="C69" s="6" t="s">
        <v>7</v>
      </c>
      <c r="D69" s="6" t="s">
        <v>8</v>
      </c>
      <c r="E69" s="6" t="s">
        <v>9</v>
      </c>
      <c r="F69" s="9" t="s">
        <v>108</v>
      </c>
    </row>
    <row r="70" spans="1:6" ht="25.5" customHeight="1">
      <c r="A70" s="4" t="s">
        <v>33</v>
      </c>
      <c r="B70" s="10">
        <v>50000</v>
      </c>
      <c r="C70" s="6" t="s">
        <v>7</v>
      </c>
      <c r="D70" s="6" t="s">
        <v>8</v>
      </c>
      <c r="E70" s="6" t="s">
        <v>9</v>
      </c>
      <c r="F70" s="9" t="s">
        <v>109</v>
      </c>
    </row>
    <row r="71" spans="1:6" ht="25.5" customHeight="1">
      <c r="A71" s="4" t="s">
        <v>33</v>
      </c>
      <c r="B71" s="10">
        <v>40000</v>
      </c>
      <c r="C71" s="6" t="s">
        <v>7</v>
      </c>
      <c r="D71" s="6" t="s">
        <v>8</v>
      </c>
      <c r="E71" s="6" t="s">
        <v>9</v>
      </c>
      <c r="F71" s="9" t="s">
        <v>110</v>
      </c>
    </row>
    <row r="72" spans="1:6" ht="25.5" customHeight="1">
      <c r="A72" s="4" t="s">
        <v>33</v>
      </c>
      <c r="B72" s="10">
        <v>40000</v>
      </c>
      <c r="C72" s="6" t="s">
        <v>7</v>
      </c>
      <c r="D72" s="6" t="s">
        <v>8</v>
      </c>
      <c r="E72" s="6" t="s">
        <v>9</v>
      </c>
      <c r="F72" s="9" t="s">
        <v>111</v>
      </c>
    </row>
    <row r="73" spans="1:6" ht="25.5" customHeight="1">
      <c r="A73" s="4" t="s">
        <v>33</v>
      </c>
      <c r="B73" s="10">
        <v>40000</v>
      </c>
      <c r="C73" s="6" t="s">
        <v>7</v>
      </c>
      <c r="D73" s="6" t="s">
        <v>8</v>
      </c>
      <c r="E73" s="6" t="s">
        <v>9</v>
      </c>
      <c r="F73" s="9" t="s">
        <v>112</v>
      </c>
    </row>
    <row r="74" spans="1:6" ht="25.5" customHeight="1">
      <c r="A74" s="4" t="s">
        <v>33</v>
      </c>
      <c r="B74" s="10">
        <v>40000</v>
      </c>
      <c r="C74" s="6" t="s">
        <v>7</v>
      </c>
      <c r="D74" s="6" t="s">
        <v>8</v>
      </c>
      <c r="E74" s="6" t="s">
        <v>9</v>
      </c>
      <c r="F74" s="9" t="s">
        <v>113</v>
      </c>
    </row>
    <row r="75" spans="1:6" ht="25.5" customHeight="1">
      <c r="A75" s="4" t="s">
        <v>33</v>
      </c>
      <c r="B75" s="10">
        <v>50000</v>
      </c>
      <c r="C75" s="6" t="s">
        <v>7</v>
      </c>
      <c r="D75" s="6" t="s">
        <v>8</v>
      </c>
      <c r="E75" s="6" t="s">
        <v>9</v>
      </c>
      <c r="F75" s="9" t="s">
        <v>114</v>
      </c>
    </row>
    <row r="76" spans="1:6" ht="25.5" customHeight="1">
      <c r="A76" s="4" t="s">
        <v>12</v>
      </c>
      <c r="B76" s="7">
        <v>50000</v>
      </c>
      <c r="C76" s="6" t="s">
        <v>7</v>
      </c>
      <c r="D76" s="6" t="s">
        <v>8</v>
      </c>
      <c r="E76" s="6" t="s">
        <v>9</v>
      </c>
      <c r="F76" s="8" t="s">
        <v>115</v>
      </c>
    </row>
    <row r="77" spans="1:6" ht="25.5" customHeight="1">
      <c r="A77" s="4" t="s">
        <v>34</v>
      </c>
      <c r="B77" s="7">
        <v>100000</v>
      </c>
      <c r="C77" s="6" t="s">
        <v>7</v>
      </c>
      <c r="D77" s="6" t="s">
        <v>8</v>
      </c>
      <c r="E77" s="6" t="s">
        <v>9</v>
      </c>
      <c r="F77" s="8" t="s">
        <v>116</v>
      </c>
    </row>
    <row r="78" spans="1:6" ht="25.5" customHeight="1">
      <c r="A78" s="4" t="s">
        <v>34</v>
      </c>
      <c r="B78" s="7">
        <v>50000</v>
      </c>
      <c r="C78" s="6" t="s">
        <v>7</v>
      </c>
      <c r="D78" s="6" t="s">
        <v>8</v>
      </c>
      <c r="E78" s="6" t="s">
        <v>9</v>
      </c>
      <c r="F78" s="8" t="s">
        <v>117</v>
      </c>
    </row>
    <row r="79" spans="1:6" ht="25.5" customHeight="1">
      <c r="A79" s="4" t="s">
        <v>34</v>
      </c>
      <c r="B79" s="7">
        <v>30000</v>
      </c>
      <c r="C79" s="6" t="s">
        <v>7</v>
      </c>
      <c r="D79" s="6" t="s">
        <v>8</v>
      </c>
      <c r="E79" s="6" t="s">
        <v>9</v>
      </c>
      <c r="F79" s="8" t="s">
        <v>118</v>
      </c>
    </row>
    <row r="80" spans="1:6" ht="25.5" customHeight="1">
      <c r="A80" s="4" t="s">
        <v>10</v>
      </c>
      <c r="B80" s="7">
        <v>40000</v>
      </c>
      <c r="C80" s="6" t="s">
        <v>7</v>
      </c>
      <c r="D80" s="6" t="s">
        <v>8</v>
      </c>
      <c r="E80" s="6" t="s">
        <v>9</v>
      </c>
      <c r="F80" s="8" t="s">
        <v>119</v>
      </c>
    </row>
    <row r="81" spans="1:6" ht="25.5" customHeight="1">
      <c r="A81" s="4" t="s">
        <v>10</v>
      </c>
      <c r="B81" s="7">
        <v>40000</v>
      </c>
      <c r="C81" s="6" t="s">
        <v>7</v>
      </c>
      <c r="D81" s="6" t="s">
        <v>8</v>
      </c>
      <c r="E81" s="6" t="s">
        <v>9</v>
      </c>
      <c r="F81" s="8" t="s">
        <v>120</v>
      </c>
    </row>
    <row r="82" spans="1:6" ht="25.5" customHeight="1">
      <c r="A82" s="4" t="s">
        <v>35</v>
      </c>
      <c r="B82" s="7">
        <v>50000</v>
      </c>
      <c r="C82" s="6" t="s">
        <v>7</v>
      </c>
      <c r="D82" s="6" t="s">
        <v>8</v>
      </c>
      <c r="E82" s="6" t="s">
        <v>9</v>
      </c>
      <c r="F82" s="8" t="s">
        <v>121</v>
      </c>
    </row>
    <row r="83" spans="1:6" ht="25.5" customHeight="1">
      <c r="A83" s="4" t="s">
        <v>35</v>
      </c>
      <c r="B83" s="7">
        <v>100000</v>
      </c>
      <c r="C83" s="6" t="s">
        <v>7</v>
      </c>
      <c r="D83" s="6" t="s">
        <v>8</v>
      </c>
      <c r="E83" s="6" t="s">
        <v>9</v>
      </c>
      <c r="F83" s="8" t="s">
        <v>122</v>
      </c>
    </row>
    <row r="84" spans="1:6" ht="25.5" customHeight="1">
      <c r="A84" s="4" t="s">
        <v>35</v>
      </c>
      <c r="B84" s="5">
        <v>150000</v>
      </c>
      <c r="C84" s="6" t="s">
        <v>7</v>
      </c>
      <c r="D84" s="6" t="s">
        <v>8</v>
      </c>
      <c r="E84" s="6" t="s">
        <v>9</v>
      </c>
      <c r="F84" s="8" t="s">
        <v>123</v>
      </c>
    </row>
    <row r="85" spans="1:6" ht="25.5" customHeight="1">
      <c r="A85" s="4" t="s">
        <v>11</v>
      </c>
      <c r="B85" s="7">
        <v>50000</v>
      </c>
      <c r="C85" s="6" t="s">
        <v>7</v>
      </c>
      <c r="D85" s="6" t="s">
        <v>8</v>
      </c>
      <c r="E85" s="6" t="s">
        <v>9</v>
      </c>
      <c r="F85" s="8" t="s">
        <v>124</v>
      </c>
    </row>
    <row r="86" spans="1:6" ht="25.5" customHeight="1">
      <c r="A86" s="4" t="s">
        <v>11</v>
      </c>
      <c r="B86" s="7">
        <v>50000</v>
      </c>
      <c r="C86" s="6" t="s">
        <v>7</v>
      </c>
      <c r="D86" s="6" t="s">
        <v>8</v>
      </c>
      <c r="E86" s="6" t="s">
        <v>9</v>
      </c>
      <c r="F86" s="8" t="s">
        <v>125</v>
      </c>
    </row>
    <row r="87" spans="1:6" ht="25.5" customHeight="1">
      <c r="A87" s="4" t="s">
        <v>11</v>
      </c>
      <c r="B87" s="7">
        <v>30000</v>
      </c>
      <c r="C87" s="6" t="s">
        <v>7</v>
      </c>
      <c r="D87" s="6" t="s">
        <v>8</v>
      </c>
      <c r="E87" s="6" t="s">
        <v>9</v>
      </c>
      <c r="F87" s="8" t="s">
        <v>126</v>
      </c>
    </row>
    <row r="88" spans="1:6" ht="25.5" customHeight="1">
      <c r="A88" s="4" t="s">
        <v>11</v>
      </c>
      <c r="B88" s="7">
        <v>40000</v>
      </c>
      <c r="C88" s="6" t="s">
        <v>7</v>
      </c>
      <c r="D88" s="6" t="s">
        <v>8</v>
      </c>
      <c r="E88" s="6" t="s">
        <v>9</v>
      </c>
      <c r="F88" s="8" t="s">
        <v>127</v>
      </c>
    </row>
    <row r="89" spans="1:6" ht="25.5" customHeight="1">
      <c r="A89" s="4" t="s">
        <v>36</v>
      </c>
      <c r="B89" s="7">
        <v>50000</v>
      </c>
      <c r="C89" s="6" t="s">
        <v>7</v>
      </c>
      <c r="D89" s="6" t="s">
        <v>8</v>
      </c>
      <c r="E89" s="6" t="s">
        <v>9</v>
      </c>
      <c r="F89" s="8" t="s">
        <v>128</v>
      </c>
    </row>
    <row r="90" spans="1:6" ht="25.5" customHeight="1">
      <c r="A90" s="4" t="s">
        <v>36</v>
      </c>
      <c r="B90" s="5">
        <v>60000</v>
      </c>
      <c r="C90" s="6" t="s">
        <v>7</v>
      </c>
      <c r="D90" s="6" t="s">
        <v>8</v>
      </c>
      <c r="E90" s="6" t="s">
        <v>9</v>
      </c>
      <c r="F90" s="9" t="s">
        <v>129</v>
      </c>
    </row>
    <row r="91" spans="1:6" ht="25.5" customHeight="1">
      <c r="A91" s="4" t="s">
        <v>36</v>
      </c>
      <c r="B91" s="7">
        <v>50000</v>
      </c>
      <c r="C91" s="6" t="s">
        <v>7</v>
      </c>
      <c r="D91" s="6" t="s">
        <v>8</v>
      </c>
      <c r="E91" s="6" t="s">
        <v>9</v>
      </c>
      <c r="F91" s="8" t="s">
        <v>130</v>
      </c>
    </row>
    <row r="92" spans="1:6" ht="25.5" customHeight="1">
      <c r="A92" s="4" t="s">
        <v>37</v>
      </c>
      <c r="B92" s="5">
        <v>40000</v>
      </c>
      <c r="C92" s="6" t="s">
        <v>7</v>
      </c>
      <c r="D92" s="6" t="s">
        <v>8</v>
      </c>
      <c r="E92" s="6" t="s">
        <v>9</v>
      </c>
      <c r="F92" s="9" t="s">
        <v>131</v>
      </c>
    </row>
    <row r="93" spans="1:6" ht="25.5" customHeight="1">
      <c r="A93" s="4" t="s">
        <v>37</v>
      </c>
      <c r="B93" s="5">
        <v>50000</v>
      </c>
      <c r="C93" s="6" t="s">
        <v>7</v>
      </c>
      <c r="D93" s="6" t="s">
        <v>8</v>
      </c>
      <c r="E93" s="6" t="s">
        <v>9</v>
      </c>
      <c r="F93" s="12" t="s">
        <v>132</v>
      </c>
    </row>
    <row r="94" spans="1:6" ht="25.5" customHeight="1">
      <c r="A94" s="4" t="s">
        <v>38</v>
      </c>
      <c r="B94" s="5">
        <v>40000</v>
      </c>
      <c r="C94" s="6" t="s">
        <v>7</v>
      </c>
      <c r="D94" s="6" t="s">
        <v>8</v>
      </c>
      <c r="E94" s="6" t="s">
        <v>9</v>
      </c>
      <c r="F94" s="9" t="s">
        <v>133</v>
      </c>
    </row>
    <row r="95" spans="1:6" ht="25.5" customHeight="1">
      <c r="A95" s="4" t="s">
        <v>39</v>
      </c>
      <c r="B95" s="5">
        <v>40000</v>
      </c>
      <c r="C95" s="6" t="s">
        <v>7</v>
      </c>
      <c r="D95" s="6" t="s">
        <v>8</v>
      </c>
      <c r="E95" s="6" t="s">
        <v>9</v>
      </c>
      <c r="F95" s="12" t="s">
        <v>134</v>
      </c>
    </row>
    <row r="96" spans="1:6" ht="25.5" customHeight="1">
      <c r="A96" s="4" t="s">
        <v>11</v>
      </c>
      <c r="B96" s="5">
        <v>40000</v>
      </c>
      <c r="C96" s="6" t="s">
        <v>7</v>
      </c>
      <c r="D96" s="6" t="s">
        <v>8</v>
      </c>
      <c r="E96" s="6" t="s">
        <v>9</v>
      </c>
      <c r="F96" s="12" t="s">
        <v>135</v>
      </c>
    </row>
    <row r="97" spans="1:6" ht="25.5" customHeight="1">
      <c r="A97" s="4" t="s">
        <v>11</v>
      </c>
      <c r="B97" s="5">
        <v>200000</v>
      </c>
      <c r="C97" s="6" t="s">
        <v>7</v>
      </c>
      <c r="D97" s="6" t="s">
        <v>8</v>
      </c>
      <c r="E97" s="6" t="s">
        <v>9</v>
      </c>
      <c r="F97" s="12" t="s">
        <v>136</v>
      </c>
    </row>
    <row r="98" spans="1:6" ht="25.5" customHeight="1">
      <c r="A98" s="4" t="s">
        <v>19</v>
      </c>
      <c r="B98" s="5">
        <v>100000</v>
      </c>
      <c r="C98" s="6" t="s">
        <v>7</v>
      </c>
      <c r="D98" s="6" t="s">
        <v>8</v>
      </c>
      <c r="E98" s="6" t="s">
        <v>9</v>
      </c>
      <c r="F98" s="12" t="s">
        <v>136</v>
      </c>
    </row>
    <row r="99" spans="1:6" ht="25.5" customHeight="1">
      <c r="A99" s="4" t="s">
        <v>17</v>
      </c>
      <c r="B99" s="5">
        <v>100000</v>
      </c>
      <c r="C99" s="6" t="s">
        <v>7</v>
      </c>
      <c r="D99" s="6" t="s">
        <v>8</v>
      </c>
      <c r="E99" s="6" t="s">
        <v>9</v>
      </c>
      <c r="F99" s="12" t="s">
        <v>137</v>
      </c>
    </row>
    <row r="100" spans="1:6" ht="25.5" customHeight="1">
      <c r="A100" s="4" t="s">
        <v>22</v>
      </c>
      <c r="B100" s="5">
        <v>130000</v>
      </c>
      <c r="C100" s="6" t="s">
        <v>7</v>
      </c>
      <c r="D100" s="6" t="s">
        <v>8</v>
      </c>
      <c r="E100" s="6" t="s">
        <v>9</v>
      </c>
      <c r="F100" s="12" t="s">
        <v>136</v>
      </c>
    </row>
    <row r="101" spans="1:6" ht="25.5" customHeight="1">
      <c r="A101" s="4" t="s">
        <v>25</v>
      </c>
      <c r="B101" s="5">
        <v>600000</v>
      </c>
      <c r="C101" s="6" t="s">
        <v>7</v>
      </c>
      <c r="D101" s="6" t="s">
        <v>8</v>
      </c>
      <c r="E101" s="6" t="s">
        <v>9</v>
      </c>
      <c r="F101" s="12" t="s">
        <v>136</v>
      </c>
    </row>
    <row r="102" spans="1:6" ht="25.5" customHeight="1">
      <c r="A102" s="4" t="s">
        <v>20</v>
      </c>
      <c r="B102" s="5">
        <v>300000</v>
      </c>
      <c r="C102" s="6" t="s">
        <v>7</v>
      </c>
      <c r="D102" s="6" t="s">
        <v>8</v>
      </c>
      <c r="E102" s="6" t="s">
        <v>9</v>
      </c>
      <c r="F102" s="12" t="s">
        <v>136</v>
      </c>
    </row>
    <row r="103" spans="1:6" ht="25.5" customHeight="1">
      <c r="A103" s="4" t="s">
        <v>12</v>
      </c>
      <c r="B103" s="5">
        <v>300000</v>
      </c>
      <c r="C103" s="6" t="s">
        <v>7</v>
      </c>
      <c r="D103" s="6" t="s">
        <v>8</v>
      </c>
      <c r="E103" s="6" t="s">
        <v>9</v>
      </c>
      <c r="F103" s="12" t="s">
        <v>136</v>
      </c>
    </row>
    <row r="104" spans="1:6" ht="25.5" customHeight="1">
      <c r="A104" s="4" t="s">
        <v>33</v>
      </c>
      <c r="B104" s="5">
        <v>200000</v>
      </c>
      <c r="C104" s="6" t="s">
        <v>7</v>
      </c>
      <c r="D104" s="6" t="s">
        <v>8</v>
      </c>
      <c r="E104" s="6" t="s">
        <v>9</v>
      </c>
      <c r="F104" s="12" t="s">
        <v>136</v>
      </c>
    </row>
    <row r="105" spans="1:6" ht="25.5" customHeight="1">
      <c r="A105" s="4" t="s">
        <v>30</v>
      </c>
      <c r="B105" s="5">
        <v>50000</v>
      </c>
      <c r="C105" s="6" t="s">
        <v>7</v>
      </c>
      <c r="D105" s="6" t="s">
        <v>8</v>
      </c>
      <c r="E105" s="6" t="s">
        <v>9</v>
      </c>
      <c r="F105" s="12" t="s">
        <v>138</v>
      </c>
    </row>
    <row r="106" spans="1:6" ht="25.5" customHeight="1">
      <c r="A106" s="4" t="s">
        <v>13</v>
      </c>
      <c r="B106" s="5">
        <v>200000</v>
      </c>
      <c r="C106" s="6" t="s">
        <v>7</v>
      </c>
      <c r="D106" s="6" t="s">
        <v>8</v>
      </c>
      <c r="E106" s="6" t="s">
        <v>9</v>
      </c>
      <c r="F106" s="12" t="s">
        <v>136</v>
      </c>
    </row>
    <row r="107" spans="1:6" ht="25.5" customHeight="1">
      <c r="A107" s="4" t="s">
        <v>38</v>
      </c>
      <c r="B107" s="5">
        <v>100000</v>
      </c>
      <c r="C107" s="6" t="s">
        <v>7</v>
      </c>
      <c r="D107" s="6" t="s">
        <v>8</v>
      </c>
      <c r="E107" s="6" t="s">
        <v>9</v>
      </c>
      <c r="F107" s="12" t="s">
        <v>136</v>
      </c>
    </row>
    <row r="108" spans="1:6" ht="25.5" customHeight="1">
      <c r="A108" s="4" t="s">
        <v>34</v>
      </c>
      <c r="B108" s="5">
        <v>300000</v>
      </c>
      <c r="C108" s="6" t="s">
        <v>7</v>
      </c>
      <c r="D108" s="6" t="s">
        <v>8</v>
      </c>
      <c r="E108" s="6" t="s">
        <v>9</v>
      </c>
      <c r="F108" s="12" t="s">
        <v>136</v>
      </c>
    </row>
    <row r="109" spans="1:6" ht="25.5" customHeight="1">
      <c r="A109" s="4" t="s">
        <v>28</v>
      </c>
      <c r="B109" s="5">
        <v>300000</v>
      </c>
      <c r="C109" s="6" t="s">
        <v>7</v>
      </c>
      <c r="D109" s="6" t="s">
        <v>8</v>
      </c>
      <c r="E109" s="6" t="s">
        <v>9</v>
      </c>
      <c r="F109" s="12" t="s">
        <v>136</v>
      </c>
    </row>
    <row r="110" spans="1:6" ht="25.5" customHeight="1">
      <c r="A110" s="4" t="s">
        <v>29</v>
      </c>
      <c r="B110" s="5">
        <v>40000</v>
      </c>
      <c r="C110" s="6" t="s">
        <v>7</v>
      </c>
      <c r="D110" s="6" t="s">
        <v>8</v>
      </c>
      <c r="E110" s="6" t="s">
        <v>9</v>
      </c>
      <c r="F110" s="12" t="s">
        <v>139</v>
      </c>
    </row>
    <row r="111" spans="1:6" ht="25.5" customHeight="1">
      <c r="A111" s="3" t="s">
        <v>40</v>
      </c>
      <c r="B111" s="3">
        <f>SUM(B3:B110)</f>
        <v>8900000</v>
      </c>
      <c r="C111" s="15"/>
      <c r="D111" s="15"/>
      <c r="E111" s="15"/>
      <c r="F111" s="15"/>
    </row>
  </sheetData>
  <mergeCells count="2">
    <mergeCell ref="A1:F1"/>
    <mergeCell ref="C111:F111"/>
  </mergeCells>
  <phoneticPr fontId="4" type="noConversion"/>
  <dataValidations count="7">
    <dataValidation type="list" allowBlank="1" sqref="A3:A688">
      <formula1>#REF!</formula1>
    </dataValidation>
    <dataValidation type="list" allowBlank="1" sqref="C111:C688">
      <formula1>#REF!</formula1>
    </dataValidation>
    <dataValidation type="list" allowBlank="1" sqref="D111:D688">
      <formula1>#REF!</formula1>
    </dataValidation>
    <dataValidation type="list" allowBlank="1" sqref="E111:E688">
      <formula1>#REF!</formula1>
    </dataValidation>
    <dataValidation type="list" allowBlank="1" sqref="C3:C110">
      <formula1>[1]要素值集2!#REF!</formula1>
    </dataValidation>
    <dataValidation type="list" allowBlank="1" sqref="D3:D110">
      <formula1>[1]要素值集3!#REF!</formula1>
    </dataValidation>
    <dataValidation type="list" allowBlank="1" sqref="E3:E110">
      <formula1>[1]要素值集4!#REF!</formula1>
    </dataValidation>
  </dataValidations>
  <printOptions horizontalCentered="1"/>
  <pageMargins left="0.31496062992126" right="0.31496062992126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指标信息</vt:lpstr>
      <vt:lpstr>指标信息!Print_Area</vt:lpstr>
      <vt:lpstr>指标信息!Print_Titles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王莹 10.106.47.79</cp:lastModifiedBy>
  <cp:lastPrinted>2022-08-18T07:51:00Z</cp:lastPrinted>
  <dcterms:created xsi:type="dcterms:W3CDTF">2022-07-12T06:09:00Z</dcterms:created>
  <dcterms:modified xsi:type="dcterms:W3CDTF">2022-09-09T00:56:09Z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2052-11.1.0.12313</vt:lpwstr>
  </property>
</Properties>
</file>